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maksk\OneDrive\Рабочий стол\"/>
    </mc:Choice>
  </mc:AlternateContent>
  <xr:revisionPtr revIDLastSave="0" documentId="13_ncr:1_{F878C500-500E-4443-A07D-41F80B503C7F}" xr6:coauthVersionLast="47" xr6:coauthVersionMax="47" xr10:uidLastSave="{00000000-0000-0000-0000-000000000000}"/>
  <bookViews>
    <workbookView xWindow="-120" yWindow="-120" windowWidth="29040" windowHeight="15840" activeTab="5" xr2:uid="{00000000-000D-0000-FFFF-FFFF00000000}"/>
  </bookViews>
  <sheets>
    <sheet name="Список Ю15" sheetId="5" r:id="rId1"/>
    <sheet name="Ю15" sheetId="7" r:id="rId2"/>
    <sheet name="Список Д15" sheetId="4" r:id="rId3"/>
    <sheet name="Д15" sheetId="6" r:id="rId4"/>
    <sheet name="Список ЮД15" sheetId="3" r:id="rId5"/>
    <sheet name="Олимпийская 8 (16)" sheetId="8" r:id="rId6"/>
  </sheets>
  <externalReferences>
    <externalReference r:id="rId7"/>
  </externalReferences>
  <definedNames>
    <definedName name="_____Z_431ADE6F_9C87_431C_B4A0_B27D4A052270_.wvu.Rows 1">[1]СписокПар!#REF!</definedName>
    <definedName name="_____Z_431ADE6F_9C87_431C_B4A0_B27D4A052270_.wvu.Rows 2">[1]ТаблицаОлимп16!#REF!</definedName>
    <definedName name="_____Z_431ADE6F_9C87_431C_B4A0_B27D4A052270_.wvu.Rows 3">[1]ТаблицаОлимп32!#REF!</definedName>
    <definedName name="_____Z_431ADE6F_9C87_431C_B4A0_B27D4A052270_.wvu.Rows 4">[1]ТаблицаОлимп8!#REF!</definedName>
    <definedName name="_____Z_431ADE6F_9C87_431C_B4A0_B27D4A052270_.wvu.Rows 5">[1]ТаблицаСмешФинЭтап16!#REF!</definedName>
    <definedName name="_____Z_431ADE6F_9C87_431C_B4A0_B27D4A052270_.wvu.Rows 6">[1]ТаблицаСмешФинЭтап32!#REF!</definedName>
    <definedName name="_____Z_BAECDCB9_3EEB_4217_B35B_1C8089F9B5BB_.wvu.Rows 1">[1]СписокПар!#REF!</definedName>
    <definedName name="_____Z_BAECDCB9_3EEB_4217_B35B_1C8089F9B5BB_.wvu.Rows 3">[1]ТаблицаОлимп16!#REF!</definedName>
    <definedName name="_____Z_BAECDCB9_3EEB_4217_B35B_1C8089F9B5BB_.wvu.Rows 4">[1]ТаблицаОлимп32!#REF!</definedName>
    <definedName name="_____Z_BAECDCB9_3EEB_4217_B35B_1C8089F9B5BB_.wvu.Rows 5">[1]ТаблицаОлимп8!#REF!</definedName>
    <definedName name="_____Z_BAECDCB9_3EEB_4217_B35B_1C8089F9B5BB_.wvu.Rows 6">[1]ТаблицаСмешФинЭтап16!#REF!</definedName>
    <definedName name="_____Z_BAECDCB9_3EEB_4217_B35B_1C8089F9B5BB_.wvu.Rows 7">[1]ТаблицаСмешФинЭтап32!#REF!</definedName>
    <definedName name="_____Z_F809504A_1B3D_4948_A071_6AE5F7F97D89_.wvu.Rows 1">[1]СписокПар!#REF!</definedName>
    <definedName name="_____Z_F809504A_1B3D_4948_A071_6AE5F7F97D89_.wvu.Rows 3">[1]ТаблицаОлимп16!#REF!</definedName>
    <definedName name="_____Z_F809504A_1B3D_4948_A071_6AE5F7F97D89_.wvu.Rows 4">[1]ТаблицаОлимп32!#REF!</definedName>
    <definedName name="_____Z_F809504A_1B3D_4948_A071_6AE5F7F97D89_.wvu.Rows 5">[1]ТаблицаОлимп8!#REF!</definedName>
    <definedName name="_____Z_F809504A_1B3D_4948_A071_6AE5F7F97D89_.wvu.Rows 6">[1]ТаблицаСмешФинЭтап16!#REF!</definedName>
    <definedName name="_____Z_F809504A_1B3D_4948_A071_6AE5F7F97D89_.wvu.Rows 7">[1]ТаблицаСмешФинЭтап32!#REF!</definedName>
    <definedName name="____Z_431ADE6F_9C87_431C_B4A0_B27D4A052270_.wvu.Rows 1">[1]СписокПар!#REF!</definedName>
    <definedName name="____Z_431ADE6F_9C87_431C_B4A0_B27D4A052270_.wvu.Rows 2">[1]ТаблицаОлимп16!#REF!</definedName>
    <definedName name="____Z_431ADE6F_9C87_431C_B4A0_B27D4A052270_.wvu.Rows 3">[1]ТаблицаОлимп32!#REF!</definedName>
    <definedName name="____Z_431ADE6F_9C87_431C_B4A0_B27D4A052270_.wvu.Rows 4">[1]ТаблицаОлимп8!#REF!</definedName>
    <definedName name="____Z_431ADE6F_9C87_431C_B4A0_B27D4A052270_.wvu.Rows 5">[1]ТаблицаСмешФинЭтап16!#REF!</definedName>
    <definedName name="____Z_431ADE6F_9C87_431C_B4A0_B27D4A052270_.wvu.Rows 6">[1]ТаблицаСмешФинЭтап32!#REF!</definedName>
    <definedName name="____Z_BAECDCB9_3EEB_4217_B35B_1C8089F9B5BB_.wvu.Rows 1">[1]СписокПар!#REF!</definedName>
    <definedName name="____Z_BAECDCB9_3EEB_4217_B35B_1C8089F9B5BB_.wvu.Rows 3">[1]ТаблицаОлимп16!#REF!</definedName>
    <definedName name="____Z_BAECDCB9_3EEB_4217_B35B_1C8089F9B5BB_.wvu.Rows 4">[1]ТаблицаОлимп32!#REF!</definedName>
    <definedName name="____Z_BAECDCB9_3EEB_4217_B35B_1C8089F9B5BB_.wvu.Rows 5">[1]ТаблицаОлимп8!#REF!</definedName>
    <definedName name="____Z_BAECDCB9_3EEB_4217_B35B_1C8089F9B5BB_.wvu.Rows 6">[1]ТаблицаСмешФинЭтап16!#REF!</definedName>
    <definedName name="____Z_BAECDCB9_3EEB_4217_B35B_1C8089F9B5BB_.wvu.Rows 7">[1]ТаблицаСмешФинЭтап32!#REF!</definedName>
    <definedName name="____Z_F809504A_1B3D_4948_A071_6AE5F7F97D89_.wvu.Rows 1">[1]СписокПар!#REF!</definedName>
    <definedName name="____Z_F809504A_1B3D_4948_A071_6AE5F7F97D89_.wvu.Rows 3">[1]ТаблицаОлимп16!#REF!</definedName>
    <definedName name="____Z_F809504A_1B3D_4948_A071_6AE5F7F97D89_.wvu.Rows 4">[1]ТаблицаОлимп32!#REF!</definedName>
    <definedName name="____Z_F809504A_1B3D_4948_A071_6AE5F7F97D89_.wvu.Rows 5">[1]ТаблицаОлимп8!#REF!</definedName>
    <definedName name="____Z_F809504A_1B3D_4948_A071_6AE5F7F97D89_.wvu.Rows 6">[1]ТаблицаСмешФинЭтап16!#REF!</definedName>
    <definedName name="____Z_F809504A_1B3D_4948_A071_6AE5F7F97D89_.wvu.Rows 7">[1]ТаблицаСмешФинЭтап32!#REF!</definedName>
    <definedName name="___Z_431ADE6F_9C87_431C_B4A0_B27D4A052270_.wvu.Rows 1">[1]СписокПар!#REF!</definedName>
    <definedName name="___Z_431ADE6F_9C87_431C_B4A0_B27D4A052270_.wvu.Rows 2">[1]ТаблицаОлимп16!#REF!</definedName>
    <definedName name="___Z_431ADE6F_9C87_431C_B4A0_B27D4A052270_.wvu.Rows 3">[1]ТаблицаОлимп32!#REF!</definedName>
    <definedName name="___Z_431ADE6F_9C87_431C_B4A0_B27D4A052270_.wvu.Rows 4">[1]ТаблицаОлимп8!#REF!</definedName>
    <definedName name="___Z_431ADE6F_9C87_431C_B4A0_B27D4A052270_.wvu.Rows 5">[1]ТаблицаСмешФинЭтап16!#REF!</definedName>
    <definedName name="___Z_431ADE6F_9C87_431C_B4A0_B27D4A052270_.wvu.Rows 6">[1]ТаблицаСмешФинЭтап32!#REF!</definedName>
    <definedName name="___Z_BAECDCB9_3EEB_4217_B35B_1C8089F9B5BB_.wvu.Rows 1">[1]СписокПар!#REF!</definedName>
    <definedName name="___Z_BAECDCB9_3EEB_4217_B35B_1C8089F9B5BB_.wvu.Rows 3">[1]ТаблицаОлимп16!#REF!</definedName>
    <definedName name="___Z_BAECDCB9_3EEB_4217_B35B_1C8089F9B5BB_.wvu.Rows 4">[1]ТаблицаОлимп32!#REF!</definedName>
    <definedName name="___Z_BAECDCB9_3EEB_4217_B35B_1C8089F9B5BB_.wvu.Rows 5">[1]ТаблицаОлимп8!#REF!</definedName>
    <definedName name="___Z_BAECDCB9_3EEB_4217_B35B_1C8089F9B5BB_.wvu.Rows 6">[1]ТаблицаСмешФинЭтап16!#REF!</definedName>
    <definedName name="___Z_BAECDCB9_3EEB_4217_B35B_1C8089F9B5BB_.wvu.Rows 7">[1]ТаблицаСмешФинЭтап32!#REF!</definedName>
    <definedName name="___Z_F809504A_1B3D_4948_A071_6AE5F7F97D89_.wvu.Rows 1">[1]СписокПар!#REF!</definedName>
    <definedName name="___Z_F809504A_1B3D_4948_A071_6AE5F7F97D89_.wvu.Rows 3">[1]ТаблицаОлимп16!#REF!</definedName>
    <definedName name="___Z_F809504A_1B3D_4948_A071_6AE5F7F97D89_.wvu.Rows 4">[1]ТаблицаОлимп32!#REF!</definedName>
    <definedName name="___Z_F809504A_1B3D_4948_A071_6AE5F7F97D89_.wvu.Rows 5">[1]ТаблицаОлимп8!#REF!</definedName>
    <definedName name="___Z_F809504A_1B3D_4948_A071_6AE5F7F97D89_.wvu.Rows 6">[1]ТаблицаСмешФинЭтап16!#REF!</definedName>
    <definedName name="___Z_F809504A_1B3D_4948_A071_6AE5F7F97D89_.wvu.Rows 7">[1]ТаблицаСмешФинЭтап32!#REF!</definedName>
    <definedName name="__Z_431ADE6F_9C87_431C_B4A0_B27D4A052270_.wvu.Rows 1">[1]СписокПар!#REF!</definedName>
    <definedName name="__Z_431ADE6F_9C87_431C_B4A0_B27D4A052270_.wvu.Rows 2">[1]ТаблицаОлимп16!#REF!</definedName>
    <definedName name="__Z_431ADE6F_9C87_431C_B4A0_B27D4A052270_.wvu.Rows 3">[1]ТаблицаОлимп32!#REF!</definedName>
    <definedName name="__Z_431ADE6F_9C87_431C_B4A0_B27D4A052270_.wvu.Rows 4">[1]ТаблицаОлимп8!#REF!</definedName>
    <definedName name="__Z_431ADE6F_9C87_431C_B4A0_B27D4A052270_.wvu.Rows 5">[1]ТаблицаСмешФинЭтап16!#REF!</definedName>
    <definedName name="__Z_431ADE6F_9C87_431C_B4A0_B27D4A052270_.wvu.Rows 6">[1]ТаблицаСмешФинЭтап32!#REF!</definedName>
    <definedName name="__Z_BAECDCB9_3EEB_4217_B35B_1C8089F9B5BB_.wvu.Rows 1">[1]СписокПар!#REF!</definedName>
    <definedName name="__Z_BAECDCB9_3EEB_4217_B35B_1C8089F9B5BB_.wvu.Rows 3">[1]ТаблицаОлимп16!#REF!</definedName>
    <definedName name="__Z_BAECDCB9_3EEB_4217_B35B_1C8089F9B5BB_.wvu.Rows 4">[1]ТаблицаОлимп32!#REF!</definedName>
    <definedName name="__Z_BAECDCB9_3EEB_4217_B35B_1C8089F9B5BB_.wvu.Rows 5">[1]ТаблицаОлимп8!#REF!</definedName>
    <definedName name="__Z_BAECDCB9_3EEB_4217_B35B_1C8089F9B5BB_.wvu.Rows 6">[1]ТаблицаСмешФинЭтап16!#REF!</definedName>
    <definedName name="__Z_BAECDCB9_3EEB_4217_B35B_1C8089F9B5BB_.wvu.Rows 7">[1]ТаблицаСмешФинЭтап32!#REF!</definedName>
    <definedName name="__Z_F809504A_1B3D_4948_A071_6AE5F7F97D89_.wvu.Rows 1">[1]СписокПар!#REF!</definedName>
    <definedName name="__Z_F809504A_1B3D_4948_A071_6AE5F7F97D89_.wvu.Rows 3">[1]ТаблицаОлимп16!#REF!</definedName>
    <definedName name="__Z_F809504A_1B3D_4948_A071_6AE5F7F97D89_.wvu.Rows 4">[1]ТаблицаОлимп32!#REF!</definedName>
    <definedName name="__Z_F809504A_1B3D_4948_A071_6AE5F7F97D89_.wvu.Rows 5">[1]ТаблицаОлимп8!#REF!</definedName>
    <definedName name="__Z_F809504A_1B3D_4948_A071_6AE5F7F97D89_.wvu.Rows 6">[1]ТаблицаСмешФинЭтап16!#REF!</definedName>
    <definedName name="__Z_F809504A_1B3D_4948_A071_6AE5F7F97D89_.wvu.Rows 7">[1]ТаблицаСмешФинЭтап32!#REF!</definedName>
    <definedName name="_Order1" hidden="1">255</definedName>
    <definedName name="_Z_431ADE6F_9C87_431C_B4A0_B27D4A052270_.wvu.Rows 1">[1]СписокПар!#REF!</definedName>
    <definedName name="_Z_431ADE6F_9C87_431C_B4A0_B27D4A052270_.wvu.Rows 2">[1]ТаблицаОлимп16!#REF!</definedName>
    <definedName name="_Z_431ADE6F_9C87_431C_B4A0_B27D4A052270_.wvu.Rows 3">[1]ТаблицаОлимп32!#REF!</definedName>
    <definedName name="_Z_431ADE6F_9C87_431C_B4A0_B27D4A052270_.wvu.Rows 4">[1]ТаблицаОлимп8!#REF!</definedName>
    <definedName name="_Z_431ADE6F_9C87_431C_B4A0_B27D4A052270_.wvu.Rows 5">[1]ТаблицаСмешФинЭтап16!#REF!</definedName>
    <definedName name="_Z_431ADE6F_9C87_431C_B4A0_B27D4A052270_.wvu.Rows 6">[1]ТаблицаСмешФинЭтап32!#REF!</definedName>
    <definedName name="_Z_BAECDCB9_3EEB_4217_B35B_1C8089F9B5BB_.wvu.Rows 1">[1]СписокПар!#REF!</definedName>
    <definedName name="_Z_BAECDCB9_3EEB_4217_B35B_1C8089F9B5BB_.wvu.Rows 3">[1]ТаблицаОлимп16!#REF!</definedName>
    <definedName name="_Z_BAECDCB9_3EEB_4217_B35B_1C8089F9B5BB_.wvu.Rows 4">[1]ТаблицаОлимп32!#REF!</definedName>
    <definedName name="_Z_BAECDCB9_3EEB_4217_B35B_1C8089F9B5BB_.wvu.Rows 5">[1]ТаблицаОлимп8!#REF!</definedName>
    <definedName name="_Z_BAECDCB9_3EEB_4217_B35B_1C8089F9B5BB_.wvu.Rows 6">[1]ТаблицаСмешФинЭтап16!#REF!</definedName>
    <definedName name="_Z_BAECDCB9_3EEB_4217_B35B_1C8089F9B5BB_.wvu.Rows 7">[1]ТаблицаСмешФинЭтап32!#REF!</definedName>
    <definedName name="_Z_F809504A_1B3D_4948_A071_6AE5F7F97D89_.wvu.Rows 1">[1]СписокПар!#REF!</definedName>
    <definedName name="_Z_F809504A_1B3D_4948_A071_6AE5F7F97D89_.wvu.Rows 3">[1]ТаблицаОлимп16!#REF!</definedName>
    <definedName name="_Z_F809504A_1B3D_4948_A071_6AE5F7F97D89_.wvu.Rows 4">[1]ТаблицаОлимп32!#REF!</definedName>
    <definedName name="_Z_F809504A_1B3D_4948_A071_6AE5F7F97D89_.wvu.Rows 5">[1]ТаблицаОлимп8!#REF!</definedName>
    <definedName name="_Z_F809504A_1B3D_4948_A071_6AE5F7F97D89_.wvu.Rows 6">[1]ТаблицаСмешФинЭтап16!#REF!</definedName>
    <definedName name="_Z_F809504A_1B3D_4948_A071_6AE5F7F97D89_.wvu.Rows 7">[1]ТаблицаСмешФинЭтап32!#REF!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'Список Д15'!#REF!</definedName>
    <definedName name="Z_431ADE6F_9C87_431C_B4A0_B27D4A052270_.wvu.Cols" localSheetId="0" hidden="1">'Список Ю15'!#REF!</definedName>
    <definedName name="Z_431ADE6F_9C87_431C_B4A0_B27D4A052270_.wvu.Cols" localSheetId="4" hidden="1">'Список ЮД15'!#REF!</definedName>
    <definedName name="Z_431ADE6F_9C87_431C_B4A0_B27D4A052270_.wvu.Cols">[1]СписокПар!#REF!</definedName>
    <definedName name="Z_431ADE6F_9C87_431C_B4A0_B27D4A052270_.wvu.Rows" localSheetId="5" hidden="1">'Олимпийская 8 (16)'!#REF!</definedName>
    <definedName name="Z_431ADE6F_9C87_431C_B4A0_B27D4A052270_.wvu.Rows" localSheetId="2" hidden="1">'Список Д15'!#REF!</definedName>
    <definedName name="Z_431ADE6F_9C87_431C_B4A0_B27D4A052270_.wvu.Rows" localSheetId="0" hidden="1">'Список Ю15'!#REF!</definedName>
    <definedName name="Z_431ADE6F_9C87_431C_B4A0_B27D4A052270_.wvu.Rows" localSheetId="4" hidden="1">'Список ЮД15'!#REF!</definedName>
    <definedName name="Z_431ADE6F_9C87_431C_B4A0_B27D4A052270_.wvu.Rows">[1]АнкетаИгрока!#REF!</definedName>
    <definedName name="Z_BAECDCB9_3EEB_4217_B35B_1C8089F9B5BB_.wvu.Cols" localSheetId="2" hidden="1">'Список Д15'!#REF!</definedName>
    <definedName name="Z_BAECDCB9_3EEB_4217_B35B_1C8089F9B5BB_.wvu.Cols" localSheetId="0" hidden="1">'Список Ю15'!#REF!</definedName>
    <definedName name="Z_BAECDCB9_3EEB_4217_B35B_1C8089F9B5BB_.wvu.Cols" localSheetId="4" hidden="1">'Список ЮД15'!#REF!</definedName>
    <definedName name="Z_BAECDCB9_3EEB_4217_B35B_1C8089F9B5BB_.wvu.Cols">[1]СписокПар!#REF!</definedName>
    <definedName name="Z_BAECDCB9_3EEB_4217_B35B_1C8089F9B5BB_.wvu.Rows" localSheetId="5" hidden="1">'Олимпийская 8 (16)'!#REF!</definedName>
    <definedName name="Z_BAECDCB9_3EEB_4217_B35B_1C8089F9B5BB_.wvu.Rows" localSheetId="2" hidden="1">'Список Д15'!#REF!</definedName>
    <definedName name="Z_BAECDCB9_3EEB_4217_B35B_1C8089F9B5BB_.wvu.Rows" localSheetId="0" hidden="1">'Список Ю15'!#REF!</definedName>
    <definedName name="Z_BAECDCB9_3EEB_4217_B35B_1C8089F9B5BB_.wvu.Rows" localSheetId="4" hidden="1">'Список ЮД15'!#REF!</definedName>
    <definedName name="Z_BAECDCB9_3EEB_4217_B35B_1C8089F9B5BB_.wvu.Rows">[1]АнкетаИгрока!#REF!</definedName>
    <definedName name="Z_F809504A_1B3D_4948_A071_6AE5F7F97D89_.wvu.Cols" localSheetId="2" hidden="1">'Список Д15'!#REF!</definedName>
    <definedName name="Z_F809504A_1B3D_4948_A071_6AE5F7F97D89_.wvu.Cols" localSheetId="0" hidden="1">'Список Ю15'!#REF!</definedName>
    <definedName name="Z_F809504A_1B3D_4948_A071_6AE5F7F97D89_.wvu.Cols" localSheetId="4" hidden="1">'Список ЮД15'!#REF!</definedName>
    <definedName name="Z_F809504A_1B3D_4948_A071_6AE5F7F97D89_.wvu.Cols">[1]СписокПар!#REF!</definedName>
    <definedName name="Z_F809504A_1B3D_4948_A071_6AE5F7F97D89_.wvu.Rows" localSheetId="5" hidden="1">'Олимпийская 8 (16)'!#REF!</definedName>
    <definedName name="Z_F809504A_1B3D_4948_A071_6AE5F7F97D89_.wvu.Rows" localSheetId="2" hidden="1">'Список Д15'!#REF!</definedName>
    <definedName name="Z_F809504A_1B3D_4948_A071_6AE5F7F97D89_.wvu.Rows" localSheetId="0" hidden="1">'Список Ю15'!#REF!</definedName>
    <definedName name="Z_F809504A_1B3D_4948_A071_6AE5F7F97D89_.wvu.Rows" localSheetId="4" hidden="1">'Список ЮД15'!#REF!</definedName>
    <definedName name="Z_F809504A_1B3D_4948_A071_6AE5F7F97D89_.wvu.Rows">[1]АнкетаИгрока!#REF!</definedName>
    <definedName name="_xlnm.Print_Titles" localSheetId="2">'Список Д15'!$1:$10</definedName>
    <definedName name="_xlnm.Print_Titles" localSheetId="0">'Список Ю15'!$1:$10</definedName>
    <definedName name="_xlnm.Print_Titles" localSheetId="4">'Список ЮД15'!$1:$10</definedName>
    <definedName name="_xlnm.Print_Area" localSheetId="2">'Список Д15'!$A$2:$H$21</definedName>
    <definedName name="_xlnm.Print_Area" localSheetId="0">'Список Ю15'!$A$2:$H$23</definedName>
    <definedName name="_xlnm.Print_Area" localSheetId="4">'Список ЮД15'!$A$2:$H$31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2" i="8" l="1"/>
  <c r="B201" i="8"/>
  <c r="B200" i="8"/>
  <c r="A1" i="8"/>
  <c r="B168" i="7"/>
  <c r="B167" i="7"/>
  <c r="B166" i="7"/>
  <c r="A1" i="7"/>
  <c r="B168" i="6"/>
  <c r="B167" i="6"/>
  <c r="B166" i="6"/>
  <c r="A1" i="6"/>
  <c r="B162" i="5"/>
  <c r="B161" i="5"/>
  <c r="B160" i="5"/>
  <c r="A2" i="5"/>
  <c r="B160" i="4"/>
  <c r="B159" i="4"/>
  <c r="B158" i="4"/>
  <c r="A2" i="4"/>
  <c r="B170" i="3"/>
  <c r="B169" i="3"/>
  <c r="B168" i="3"/>
  <c r="A2" i="3"/>
</calcChain>
</file>

<file path=xl/sharedStrings.xml><?xml version="1.0" encoding="utf-8"?>
<sst xmlns="http://schemas.openxmlformats.org/spreadsheetml/2006/main" count="492" uniqueCount="151">
  <si>
    <t>№</t>
  </si>
  <si>
    <t>Главный судья</t>
  </si>
  <si>
    <t>Возрастная группа</t>
  </si>
  <si>
    <t>ФТ</t>
  </si>
  <si>
    <t>-</t>
  </si>
  <si>
    <t>I</t>
  </si>
  <si>
    <t>А</t>
  </si>
  <si>
    <t>II</t>
  </si>
  <si>
    <t>Б</t>
  </si>
  <si>
    <t>III</t>
  </si>
  <si>
    <t>В</t>
  </si>
  <si>
    <t>IV</t>
  </si>
  <si>
    <t>Г</t>
  </si>
  <si>
    <t>V</t>
  </si>
  <si>
    <t>Название турнира</t>
  </si>
  <si>
    <t>Место проведения</t>
  </si>
  <si>
    <t>Сроки проведения</t>
  </si>
  <si>
    <t>Пол игроков</t>
  </si>
  <si>
    <t>Категория</t>
  </si>
  <si>
    <t>Класс</t>
  </si>
  <si>
    <t xml:space="preserve">№
п/п                </t>
  </si>
  <si>
    <t>Фамилия, имя, отчество игрока</t>
  </si>
  <si>
    <t>РНИ</t>
  </si>
  <si>
    <t>Дата рождения (день, месяц, год)</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</si>
  <si>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</si>
  <si>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</si>
  <si>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Подпись</t>
  </si>
  <si>
    <t>И.О.Фамилия</t>
  </si>
  <si>
    <t>МУЖЧИНЫ И ЖЕНЩИНЫ</t>
  </si>
  <si>
    <t>ДО 19 ЛЕТ</t>
  </si>
  <si>
    <t>ДО 17 ЛЕТ</t>
  </si>
  <si>
    <t>ДО 15 ЛЕТ</t>
  </si>
  <si>
    <t>ДО 13 ЛЕТ</t>
  </si>
  <si>
    <t>9-10 ЛЕТ</t>
  </si>
  <si>
    <t>VI</t>
  </si>
  <si>
    <t>Расстановка</t>
  </si>
  <si>
    <t>Статус</t>
  </si>
  <si>
    <t>Фамилия</t>
  </si>
  <si>
    <t>И.О.</t>
  </si>
  <si>
    <t>Город (страна)</t>
  </si>
  <si>
    <t>Очки</t>
  </si>
  <si>
    <r>
      <t>Сеты</t>
    </r>
    <r>
      <rPr>
        <vertAlign val="superscript"/>
        <sz val="12"/>
        <rFont val="Arial Cyr"/>
        <charset val="204"/>
      </rPr>
      <t>1</t>
    </r>
  </si>
  <si>
    <r>
      <t>Геймы</t>
    </r>
    <r>
      <rPr>
        <vertAlign val="superscript"/>
        <sz val="12"/>
        <rFont val="Arial Cyr"/>
        <charset val="204"/>
      </rPr>
      <t>2</t>
    </r>
  </si>
  <si>
    <t>Место</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</si>
  <si>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</si>
  <si>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</si>
  <si>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Присутствовали на жеребьевке</t>
  </si>
  <si>
    <t>Дата жеребьевки</t>
  </si>
  <si>
    <t>Время жеребьевки</t>
  </si>
  <si>
    <t>Статус пары</t>
  </si>
  <si>
    <t>№ строк</t>
  </si>
  <si>
    <t>1/2</t>
  </si>
  <si>
    <t>Финал</t>
  </si>
  <si>
    <t>финала</t>
  </si>
  <si>
    <t/>
  </si>
  <si>
    <t>3 место</t>
  </si>
  <si>
    <t>Сеяные пары</t>
  </si>
  <si>
    <t>Ожидающая пара</t>
  </si>
  <si>
    <t>Замененная пара</t>
  </si>
  <si>
    <t>ЮНОШИ</t>
  </si>
  <si>
    <t>Мартынов Тимофей Павлович</t>
  </si>
  <si>
    <t>САМАРА</t>
  </si>
  <si>
    <t>RUZIK CAMP</t>
  </si>
  <si>
    <t>Самара</t>
  </si>
  <si>
    <t>Попека Георгий Романович</t>
  </si>
  <si>
    <t>Тольятти</t>
  </si>
  <si>
    <t>Гайлюс Максим Викторович</t>
  </si>
  <si>
    <t>Иванов Петр Дмитриевич</t>
  </si>
  <si>
    <t>Забанов Андрей Денисович</t>
  </si>
  <si>
    <t>Ример Герман Евгеньевич</t>
  </si>
  <si>
    <t>Данилов Глеб Александрович</t>
  </si>
  <si>
    <t>Кустов Давыд Дмитриевич</t>
  </si>
  <si>
    <t>Е.А.НОЗДРАЧЕВА</t>
  </si>
  <si>
    <t>ДЕВУШКИ</t>
  </si>
  <si>
    <t>Ошкина Алёна Андреевна</t>
  </si>
  <si>
    <t>Самарина Алена Владимировна</t>
  </si>
  <si>
    <t>Лапаева Офелия Вячеславовна</t>
  </si>
  <si>
    <t>Елизарова Станислава Сергеевна</t>
  </si>
  <si>
    <t>Яшагина Кристина Вячеславовна</t>
  </si>
  <si>
    <t>Бестужева Аврора Сергеевна</t>
  </si>
  <si>
    <t>ЮНОШИ И ДЕВУШКИ</t>
  </si>
  <si>
    <t>Неплошина Вероника Юрьевна</t>
  </si>
  <si>
    <t>Червяков Максим Михайлович</t>
  </si>
  <si>
    <t>Энгельс</t>
  </si>
  <si>
    <t>Василькина Анастасия Алексеевна</t>
  </si>
  <si>
    <t>МАРТЫНОВ</t>
  </si>
  <si>
    <t>Т.П.</t>
  </si>
  <si>
    <t>ПОПЕКА</t>
  </si>
  <si>
    <t>Г.Р.</t>
  </si>
  <si>
    <t>ГАЙЛЮС</t>
  </si>
  <si>
    <t>М.В.</t>
  </si>
  <si>
    <t>ИВАНОВ</t>
  </si>
  <si>
    <t>П.Д.</t>
  </si>
  <si>
    <t>ЗАБАНОВ</t>
  </si>
  <si>
    <t>А.Д.</t>
  </si>
  <si>
    <t>РИМЕР</t>
  </si>
  <si>
    <t>Г.Е.</t>
  </si>
  <si>
    <t>ДАНИЛОВ</t>
  </si>
  <si>
    <t>Г.А.</t>
  </si>
  <si>
    <t>КУСТОВ</t>
  </si>
  <si>
    <t>Д.Д.</t>
  </si>
  <si>
    <t xml:space="preserve"> 57 36</t>
  </si>
  <si>
    <t>64 62</t>
  </si>
  <si>
    <t>63 75</t>
  </si>
  <si>
    <t>75 63</t>
  </si>
  <si>
    <t>64 64</t>
  </si>
  <si>
    <t>46 62 6-10</t>
  </si>
  <si>
    <t>46 26</t>
  </si>
  <si>
    <t>46 46</t>
  </si>
  <si>
    <t>36 64 10-8</t>
  </si>
  <si>
    <t>36 57</t>
  </si>
  <si>
    <t>64 26 10-6</t>
  </si>
  <si>
    <t>63 46 8-10</t>
  </si>
  <si>
    <t>2</t>
  </si>
  <si>
    <t>1</t>
  </si>
  <si>
    <t>3</t>
  </si>
  <si>
    <t>4</t>
  </si>
  <si>
    <t>ОШКИНА</t>
  </si>
  <si>
    <t>А.А.</t>
  </si>
  <si>
    <t>САМАРИНА</t>
  </si>
  <si>
    <t>А.В.</t>
  </si>
  <si>
    <t xml:space="preserve">БЕСТУЖЕВА </t>
  </si>
  <si>
    <t>А.С.</t>
  </si>
  <si>
    <t>ЛАПАЕВА</t>
  </si>
  <si>
    <t>О.В.</t>
  </si>
  <si>
    <t>ЕЛИЗАРОВА</t>
  </si>
  <si>
    <t>С.С.</t>
  </si>
  <si>
    <t>ЯШАГИНА</t>
  </si>
  <si>
    <t>К.В.</t>
  </si>
  <si>
    <t>64 61</t>
  </si>
  <si>
    <t>60 61</t>
  </si>
  <si>
    <t>46 16</t>
  </si>
  <si>
    <t>62 60</t>
  </si>
  <si>
    <t>06 16</t>
  </si>
  <si>
    <t>26 06</t>
  </si>
  <si>
    <t>0</t>
  </si>
  <si>
    <t xml:space="preserve">ОШКИНА </t>
  </si>
  <si>
    <t>60 63</t>
  </si>
  <si>
    <t>НЕПЛОШИНА</t>
  </si>
  <si>
    <t>В.Ю.</t>
  </si>
  <si>
    <t>36 76(6) 10-3</t>
  </si>
  <si>
    <t>ВАСИЛЬКИНА</t>
  </si>
  <si>
    <t>ЧЕРВЯКОВ</t>
  </si>
  <si>
    <t>М.М.</t>
  </si>
  <si>
    <t>61 60</t>
  </si>
  <si>
    <t>БЕСТУЖЕВА</t>
  </si>
  <si>
    <t xml:space="preserve">ДАНИЛОВ </t>
  </si>
  <si>
    <t>64 75</t>
  </si>
  <si>
    <t>60 60</t>
  </si>
  <si>
    <t>63 60</t>
  </si>
  <si>
    <t>60 16 14-12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</si>
</sst>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h:mm;@"/>
  </numFmts>
  <fonts count="34" x14ac:knownFonts="1">
    <font>
      <sz val="11"/>
      <color theme="1"/>
      <name val="Calibri"/>
      <family val="2"/>
      <scheme val="minor"/>
    </font>
    <font>
      <sz val="8"/>
      <name val="Segoe UI"/>
      <family val="2"/>
      <charset val="204"/>
    </font>
    <font>
      <sz val="11"/>
      <color indexed="8"/>
      <name val="Calibri"/>
      <family val="2"/>
      <charset val="204"/>
    </font>
    <font>
      <sz val="10"/>
      <name val="Arial Cyr"/>
      <charset val="204"/>
    </font>
    <font>
      <b/>
      <sz val="9"/>
      <name val="Arial Cyr"/>
      <charset val="204"/>
    </font>
    <font>
      <sz val="9"/>
      <name val="Arial Cyr"/>
      <charset val="204"/>
    </font>
    <font>
      <sz val="9"/>
      <name val="Arial Cyr"/>
      <family val="2"/>
      <charset val="204"/>
    </font>
    <font>
      <sz val="8"/>
      <name val="Arial Cyr"/>
      <family val="2"/>
      <charset val="204"/>
    </font>
    <font>
      <b/>
      <sz val="10"/>
      <name val="Arial Cyr"/>
      <family val="2"/>
      <charset val="204"/>
    </font>
    <font>
      <b/>
      <i/>
      <sz val="9"/>
      <name val="Arial Cyr"/>
      <family val="2"/>
      <charset val="204"/>
    </font>
    <font>
      <sz val="8"/>
      <name val="Arial Cyr"/>
      <charset val="204"/>
    </font>
    <font>
      <b/>
      <i/>
      <sz val="8"/>
      <name val="Arial Cyr"/>
      <charset val="204"/>
    </font>
    <font>
      <b/>
      <sz val="14"/>
      <name val="Arial Cyr"/>
      <charset val="204"/>
    </font>
    <font>
      <b/>
      <sz val="10"/>
      <name val="Arial Cyr"/>
      <charset val="204"/>
    </font>
    <font>
      <sz val="10"/>
      <name val="Calibri"/>
      <family val="2"/>
      <charset val="204"/>
    </font>
    <font>
      <vertAlign val="superscript"/>
      <sz val="8"/>
      <name val="Arial Cyr"/>
      <charset val="204"/>
    </font>
    <font>
      <sz val="10"/>
      <name val="Arial Cyr"/>
      <family val="2"/>
      <charset val="204"/>
    </font>
    <font>
      <sz val="12"/>
      <name val="Arial Cyr"/>
      <family val="2"/>
      <charset val="204"/>
    </font>
    <font>
      <b/>
      <sz val="8"/>
      <name val="Arial Cyr"/>
      <charset val="204"/>
    </font>
    <font>
      <sz val="7"/>
      <name val="Arial Cyr"/>
      <family val="2"/>
      <charset val="204"/>
    </font>
    <font>
      <b/>
      <sz val="20"/>
      <name val="Arial Cyr"/>
      <charset val="204"/>
    </font>
    <font>
      <b/>
      <sz val="12"/>
      <name val="Arial Cyr"/>
      <charset val="204"/>
    </font>
    <font>
      <sz val="12"/>
      <name val="Arial Cyr"/>
      <charset val="204"/>
    </font>
    <font>
      <vertAlign val="superscript"/>
      <sz val="12"/>
      <name val="Arial Cyr"/>
      <charset val="204"/>
    </font>
    <font>
      <sz val="20"/>
      <name val="Arial Cyr"/>
      <charset val="204"/>
    </font>
    <font>
      <b/>
      <i/>
      <sz val="12"/>
      <name val="Arial Cyr"/>
      <family val="2"/>
      <charset val="204"/>
    </font>
    <font>
      <b/>
      <sz val="8"/>
      <name val="Arial Cyr"/>
      <family val="2"/>
      <charset val="204"/>
    </font>
    <font>
      <b/>
      <sz val="7"/>
      <name val="Arial Cyr"/>
      <family val="2"/>
      <charset val="204"/>
    </font>
    <font>
      <b/>
      <sz val="16"/>
      <color indexed="10"/>
      <name val="Arial Cyr"/>
      <charset val="204"/>
    </font>
    <font>
      <sz val="9"/>
      <color indexed="42"/>
      <name val="Arial Cyr"/>
      <family val="2"/>
      <charset val="204"/>
    </font>
    <font>
      <sz val="10"/>
      <color indexed="9"/>
      <name val="Arial Cyr"/>
      <family val="2"/>
      <charset val="204"/>
    </font>
    <font>
      <sz val="9"/>
      <color indexed="42"/>
      <name val="Arial Cyr"/>
      <charset val="204"/>
    </font>
    <font>
      <sz val="9"/>
      <color indexed="9"/>
      <name val="Arial Cyr"/>
      <charset val="204"/>
    </font>
    <font>
      <sz val="9"/>
      <color indexed="9"/>
      <name val="Arial Cyr"/>
      <family val="2"/>
      <charset val="204"/>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7111117893"/>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3" fillId="0" borderId="0"/>
  </cellStyleXfs>
  <cellXfs count="394">
    <xf numFmtId="0" fontId="0" fillId="0" borderId="0" xfId="0"/>
    <xf numFmtId="0" fontId="3" fillId="0" borderId="0" xfId="2"/>
    <xf numFmtId="0" fontId="3" fillId="0" borderId="0" xfId="2" applyAlignment="1">
      <alignment horizontal="center"/>
    </xf>
    <xf numFmtId="0" fontId="8" fillId="0" borderId="0" xfId="2" applyFont="1" applyAlignment="1">
      <alignment horizontal="center" vertical="center"/>
    </xf>
    <xf numFmtId="0" fontId="9" fillId="0" borderId="0" xfId="2" applyFont="1" applyAlignment="1">
      <alignment vertical="center"/>
    </xf>
    <xf numFmtId="0" fontId="10" fillId="2" borderId="12" xfId="2" applyFont="1" applyFill="1" applyBorder="1" applyAlignment="1">
      <alignment horizontal="center" vertical="center"/>
    </xf>
    <xf numFmtId="0" fontId="11" fillId="0" borderId="0" xfId="2" applyFont="1" applyAlignment="1">
      <alignment vertical="center"/>
    </xf>
    <xf numFmtId="0" fontId="10" fillId="0" borderId="0" xfId="2" applyFont="1"/>
    <xf numFmtId="0" fontId="12" fillId="0" borderId="12" xfId="2" applyFont="1" applyBorder="1" applyAlignment="1">
      <alignment horizontal="center" vertical="center" shrinkToFit="1"/>
    </xf>
    <xf numFmtId="0" fontId="3" fillId="0" borderId="0" xfId="2" applyAlignment="1">
      <alignment vertical="top"/>
    </xf>
    <xf numFmtId="0" fontId="7" fillId="0" borderId="0" xfId="2" applyFont="1" applyAlignment="1">
      <alignment horizontal="center" vertical="top"/>
    </xf>
    <xf numFmtId="0" fontId="5" fillId="2" borderId="12"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0" borderId="0" xfId="2" applyFont="1" applyAlignment="1">
      <alignment horizontal="center" vertical="center" shrinkToFit="1"/>
    </xf>
    <xf numFmtId="0" fontId="3" fillId="0" borderId="12" xfId="2" applyBorder="1" applyAlignment="1">
      <alignment horizontal="center" vertical="center" shrinkToFit="1"/>
    </xf>
    <xf numFmtId="0" fontId="3" fillId="0" borderId="12" xfId="2" applyBorder="1" applyAlignment="1">
      <alignment horizontal="center" vertical="center" shrinkToFit="1"/>
    </xf>
    <xf numFmtId="0" fontId="13" fillId="0" borderId="12" xfId="2" applyFont="1" applyBorder="1" applyAlignment="1">
      <alignment horizontal="center" vertical="center" shrinkToFit="1"/>
    </xf>
    <xf numFmtId="0" fontId="13" fillId="0" borderId="8" xfId="2" applyFont="1" applyBorder="1" applyAlignment="1">
      <alignment horizontal="center" vertical="center" shrinkToFit="1"/>
    </xf>
    <xf numFmtId="0" fontId="13" fillId="0" borderId="9" xfId="2" applyFont="1" applyBorder="1" applyAlignment="1">
      <alignment horizontal="center" vertical="center" shrinkToFit="1"/>
    </xf>
    <xf numFmtId="0" fontId="3" fillId="0" borderId="0" xfId="2" applyAlignment="1">
      <alignment horizontal="center" vertical="center" shrinkToFit="1"/>
    </xf>
    <xf numFmtId="0" fontId="14" fillId="0" borderId="0" xfId="2" applyFont="1" applyAlignment="1">
      <alignment horizontal="center" vertical="center" shrinkToFit="1"/>
    </xf>
    <xf numFmtId="0" fontId="7" fillId="2" borderId="20" xfId="2" applyFont="1" applyFill="1" applyBorder="1" applyAlignment="1">
      <alignment horizontal="center" vertical="center"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25"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7" xfId="2" applyFont="1" applyFill="1" applyBorder="1" applyAlignment="1">
      <alignment horizontal="center" vertical="center" wrapText="1"/>
    </xf>
    <xf numFmtId="0" fontId="7" fillId="2" borderId="19" xfId="2" applyFont="1" applyFill="1" applyBorder="1" applyAlignment="1">
      <alignment horizontal="center" vertical="center" wrapText="1"/>
    </xf>
    <xf numFmtId="14" fontId="7" fillId="2" borderId="26" xfId="2" applyNumberFormat="1" applyFont="1" applyFill="1" applyBorder="1" applyAlignment="1">
      <alignment horizontal="center" vertical="center" wrapText="1"/>
    </xf>
    <xf numFmtId="0" fontId="16" fillId="0" borderId="27" xfId="2" applyFont="1" applyBorder="1" applyAlignment="1">
      <alignment horizontal="left" vertical="top"/>
    </xf>
    <xf numFmtId="0" fontId="17" fillId="0" borderId="28" xfId="2" applyFont="1" applyBorder="1" applyAlignment="1" applyProtection="1">
      <alignment horizontal="left"/>
      <protection locked="0"/>
    </xf>
    <xf numFmtId="0" fontId="17" fillId="0" borderId="29" xfId="2" applyFont="1" applyBorder="1"/>
    <xf numFmtId="0" fontId="17" fillId="0" borderId="30" xfId="2" applyFont="1" applyBorder="1"/>
    <xf numFmtId="0" fontId="17" fillId="0" borderId="23" xfId="2" applyFont="1" applyBorder="1" applyAlignment="1" applyProtection="1">
      <alignment horizontal="center" shrinkToFit="1"/>
      <protection locked="0"/>
    </xf>
    <xf numFmtId="14" fontId="17" fillId="0" borderId="23" xfId="2" applyNumberFormat="1" applyFont="1" applyBorder="1" applyAlignment="1" applyProtection="1">
      <alignment horizontal="center" shrinkToFit="1"/>
      <protection locked="0"/>
    </xf>
    <xf numFmtId="0" fontId="17" fillId="0" borderId="24" xfId="2" applyFont="1" applyBorder="1" applyAlignment="1" applyProtection="1">
      <alignment horizontal="center" vertical="center" shrinkToFit="1"/>
      <protection locked="0"/>
    </xf>
    <xf numFmtId="0" fontId="17" fillId="0" borderId="0" xfId="2" applyFont="1"/>
    <xf numFmtId="0" fontId="16" fillId="0" borderId="31" xfId="2" applyFont="1" applyBorder="1" applyAlignment="1">
      <alignment horizontal="left" vertical="top"/>
    </xf>
    <xf numFmtId="0" fontId="17" fillId="0" borderId="32" xfId="2" applyFont="1" applyBorder="1" applyAlignment="1" applyProtection="1">
      <alignment horizontal="left"/>
      <protection locked="0"/>
    </xf>
    <xf numFmtId="0" fontId="17" fillId="0" borderId="33" xfId="2" applyFont="1" applyBorder="1"/>
    <xf numFmtId="0" fontId="17" fillId="0" borderId="34" xfId="2" applyFont="1" applyBorder="1"/>
    <xf numFmtId="0" fontId="17" fillId="0" borderId="35" xfId="2" applyFont="1" applyBorder="1" applyAlignment="1" applyProtection="1">
      <alignment horizontal="center" shrinkToFit="1"/>
      <protection locked="0"/>
    </xf>
    <xf numFmtId="14" fontId="17" fillId="0" borderId="35" xfId="2" applyNumberFormat="1" applyFont="1" applyBorder="1" applyAlignment="1" applyProtection="1">
      <alignment horizontal="center" shrinkToFit="1"/>
      <protection locked="0"/>
    </xf>
    <xf numFmtId="0" fontId="17" fillId="0" borderId="36" xfId="2" applyFont="1" applyBorder="1" applyAlignment="1" applyProtection="1">
      <alignment horizontal="center" vertical="center" shrinkToFit="1"/>
      <protection locked="0"/>
    </xf>
    <xf numFmtId="0" fontId="17" fillId="0" borderId="33" xfId="2" applyFont="1" applyBorder="1" applyAlignment="1" applyProtection="1">
      <alignment horizontal="left"/>
      <protection locked="0"/>
    </xf>
    <xf numFmtId="0" fontId="6" fillId="0" borderId="0" xfId="2" applyFont="1" applyAlignment="1">
      <alignment horizontal="center" vertical="center"/>
    </xf>
    <xf numFmtId="0" fontId="16" fillId="0" borderId="0" xfId="2" applyFont="1" applyAlignment="1">
      <alignment vertical="center"/>
    </xf>
    <xf numFmtId="0" fontId="18" fillId="0" borderId="0" xfId="2" applyFont="1" applyAlignment="1">
      <alignment vertical="center" shrinkToFit="1"/>
    </xf>
    <xf numFmtId="0" fontId="18" fillId="2" borderId="12" xfId="2" applyFont="1" applyFill="1" applyBorder="1" applyAlignment="1">
      <alignment horizontal="center" vertical="center" shrinkToFit="1"/>
    </xf>
    <xf numFmtId="0" fontId="13" fillId="0" borderId="12" xfId="2" applyFont="1" applyBorder="1" applyAlignment="1">
      <alignment horizontal="center" vertical="center" shrinkToFit="1"/>
    </xf>
    <xf numFmtId="0" fontId="13" fillId="0" borderId="12" xfId="2" applyFont="1" applyBorder="1" applyAlignment="1">
      <alignment horizontal="center" shrinkToFit="1"/>
    </xf>
    <xf numFmtId="0" fontId="18" fillId="0" borderId="0" xfId="2" applyFont="1" applyAlignment="1">
      <alignment shrinkToFit="1"/>
    </xf>
    <xf numFmtId="0" fontId="13" fillId="0" borderId="19" xfId="2" applyFont="1" applyBorder="1" applyAlignment="1">
      <alignment horizontal="center" vertical="center" shrinkToFit="1"/>
    </xf>
    <xf numFmtId="0" fontId="13" fillId="0" borderId="19" xfId="2" applyFont="1" applyBorder="1" applyAlignment="1">
      <alignment horizontal="center" shrinkToFit="1"/>
    </xf>
    <xf numFmtId="0" fontId="10" fillId="0" borderId="0" xfId="2" applyFont="1" applyAlignment="1">
      <alignment vertical="center" shrinkToFit="1"/>
    </xf>
    <xf numFmtId="0" fontId="10" fillId="0" borderId="16"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3" fillId="0" borderId="0" xfId="2" applyAlignment="1">
      <alignment horizontal="left" vertical="center"/>
    </xf>
    <xf numFmtId="0" fontId="3" fillId="0" borderId="0" xfId="2" applyAlignment="1">
      <alignment horizontal="center" vertical="center"/>
    </xf>
    <xf numFmtId="0" fontId="19" fillId="0" borderId="0" xfId="2" applyFont="1" applyAlignment="1">
      <alignment horizontal="left" vertical="center" wrapText="1"/>
    </xf>
    <xf numFmtId="0" fontId="16" fillId="0" borderId="0" xfId="2" applyFont="1"/>
    <xf numFmtId="0" fontId="8" fillId="0" borderId="1" xfId="2" applyFont="1" applyBorder="1" applyAlignment="1">
      <alignment horizontal="center"/>
    </xf>
    <xf numFmtId="0" fontId="3" fillId="0" borderId="0" xfId="2" applyAlignment="1">
      <alignment vertical="center"/>
    </xf>
    <xf numFmtId="0" fontId="7" fillId="0" borderId="0" xfId="2" applyFont="1" applyAlignment="1">
      <alignment vertical="center"/>
    </xf>
    <xf numFmtId="0" fontId="20" fillId="0" borderId="12" xfId="2" applyFont="1" applyBorder="1" applyAlignment="1">
      <alignment horizontal="center" vertical="center" shrinkToFit="1"/>
    </xf>
    <xf numFmtId="0" fontId="7" fillId="0" borderId="0" xfId="2" applyFont="1" applyAlignment="1">
      <alignment horizontal="center" vertical="center"/>
    </xf>
    <xf numFmtId="0" fontId="3" fillId="0" borderId="0" xfId="2" applyAlignment="1">
      <alignment horizontal="right" vertical="center"/>
    </xf>
    <xf numFmtId="0" fontId="16" fillId="2" borderId="12" xfId="2" applyFont="1" applyFill="1" applyBorder="1" applyAlignment="1">
      <alignment horizontal="center" shrinkToFit="1"/>
    </xf>
    <xf numFmtId="0" fontId="16" fillId="2" borderId="12" xfId="2" applyFont="1" applyFill="1" applyBorder="1" applyAlignment="1">
      <alignment horizontal="center" shrinkToFit="1"/>
    </xf>
    <xf numFmtId="0" fontId="3" fillId="0" borderId="0" xfId="2" applyAlignment="1">
      <alignment vertical="center" shrinkToFit="1"/>
    </xf>
    <xf numFmtId="0" fontId="13" fillId="0" borderId="16" xfId="2" applyFont="1" applyBorder="1" applyAlignment="1">
      <alignment horizontal="center" vertical="center" shrinkToFit="1"/>
    </xf>
    <xf numFmtId="0" fontId="13" fillId="0" borderId="16" xfId="2" applyFont="1" applyBorder="1" applyAlignment="1">
      <alignment horizontal="center" vertical="center" shrinkToFit="1"/>
    </xf>
    <xf numFmtId="0" fontId="12" fillId="0" borderId="0" xfId="2" applyFont="1" applyAlignment="1">
      <alignment horizontal="center" vertical="top"/>
    </xf>
    <xf numFmtId="49" fontId="21" fillId="0" borderId="0" xfId="2" applyNumberFormat="1" applyFont="1" applyAlignment="1">
      <alignment horizontal="center"/>
    </xf>
    <xf numFmtId="49" fontId="16" fillId="0" borderId="0" xfId="2" applyNumberFormat="1" applyFont="1"/>
    <xf numFmtId="49" fontId="22" fillId="0" borderId="37" xfId="2" applyNumberFormat="1" applyFont="1" applyBorder="1" applyAlignment="1">
      <alignment horizontal="center" vertical="center"/>
    </xf>
    <xf numFmtId="49" fontId="22" fillId="0" borderId="38" xfId="2" applyNumberFormat="1" applyFont="1" applyBorder="1" applyAlignment="1">
      <alignment horizontal="center" vertical="center" textRotation="90" shrinkToFit="1"/>
    </xf>
    <xf numFmtId="49" fontId="22" fillId="0" borderId="39" xfId="2" applyNumberFormat="1" applyFont="1" applyBorder="1" applyAlignment="1">
      <alignment horizontal="center" vertical="center" textRotation="90" shrinkToFit="1"/>
    </xf>
    <xf numFmtId="49" fontId="22" fillId="0" borderId="40" xfId="2" applyNumberFormat="1" applyFont="1" applyBorder="1" applyAlignment="1">
      <alignment horizontal="center" vertical="center"/>
    </xf>
    <xf numFmtId="49" fontId="22" fillId="0" borderId="41" xfId="2" applyNumberFormat="1" applyFont="1" applyBorder="1" applyAlignment="1">
      <alignment horizontal="center" vertical="center"/>
    </xf>
    <xf numFmtId="49" fontId="3" fillId="0" borderId="42" xfId="2" applyNumberFormat="1" applyBorder="1" applyAlignment="1">
      <alignment horizontal="center" vertical="center" wrapText="1"/>
    </xf>
    <xf numFmtId="0" fontId="22" fillId="0" borderId="43" xfId="2" applyFont="1" applyBorder="1" applyAlignment="1">
      <alignment horizontal="center" vertical="center"/>
    </xf>
    <xf numFmtId="0" fontId="22" fillId="0" borderId="38" xfId="2" applyFont="1" applyBorder="1" applyAlignment="1">
      <alignment horizontal="center" vertical="center"/>
    </xf>
    <xf numFmtId="0" fontId="22" fillId="0" borderId="41" xfId="2" applyFont="1" applyBorder="1" applyAlignment="1">
      <alignment horizontal="center" vertical="center"/>
    </xf>
    <xf numFmtId="49" fontId="22" fillId="0" borderId="44" xfId="2" applyNumberFormat="1" applyFont="1" applyBorder="1" applyAlignment="1">
      <alignment horizontal="center" vertical="center" wrapText="1"/>
    </xf>
    <xf numFmtId="49" fontId="22" fillId="0" borderId="45" xfId="2" applyNumberFormat="1" applyFont="1" applyBorder="1" applyAlignment="1">
      <alignment horizontal="center" vertical="center"/>
    </xf>
    <xf numFmtId="49" fontId="16" fillId="0" borderId="0" xfId="2" applyNumberFormat="1" applyFont="1" applyAlignment="1">
      <alignment vertical="center"/>
    </xf>
    <xf numFmtId="0" fontId="22" fillId="0" borderId="46" xfId="2" applyFont="1" applyBorder="1" applyAlignment="1">
      <alignment horizontal="center" vertical="center"/>
    </xf>
    <xf numFmtId="0" fontId="22" fillId="0" borderId="47" xfId="2" applyFont="1" applyBorder="1" applyAlignment="1" applyProtection="1">
      <alignment horizontal="center" vertical="center"/>
      <protection locked="0"/>
    </xf>
    <xf numFmtId="0" fontId="22" fillId="0" borderId="26" xfId="2" applyFont="1" applyBorder="1" applyAlignment="1">
      <alignment horizontal="center" vertical="center"/>
    </xf>
    <xf numFmtId="0" fontId="22" fillId="0" borderId="48" xfId="2" applyFont="1" applyBorder="1" applyAlignment="1">
      <alignment horizontal="left" vertical="center" shrinkToFit="1"/>
    </xf>
    <xf numFmtId="0" fontId="22" fillId="0" borderId="49" xfId="2" applyFont="1" applyBorder="1" applyAlignment="1">
      <alignment horizontal="left" vertical="center" shrinkToFit="1"/>
    </xf>
    <xf numFmtId="0" fontId="22" fillId="0" borderId="50" xfId="2" applyFont="1" applyBorder="1" applyAlignment="1">
      <alignment horizontal="left" vertical="center" shrinkToFit="1"/>
    </xf>
    <xf numFmtId="49" fontId="22" fillId="3" borderId="7" xfId="2" applyNumberFormat="1" applyFont="1" applyFill="1" applyBorder="1" applyAlignment="1">
      <alignment horizontal="center"/>
    </xf>
    <xf numFmtId="1" fontId="12" fillId="0" borderId="51" xfId="2" applyNumberFormat="1" applyFont="1" applyBorder="1" applyAlignment="1" applyProtection="1">
      <alignment horizontal="center"/>
      <protection locked="0"/>
    </xf>
    <xf numFmtId="1" fontId="12" fillId="0" borderId="52" xfId="2" applyNumberFormat="1" applyFont="1" applyBorder="1" applyAlignment="1" applyProtection="1">
      <alignment horizontal="center"/>
      <protection locked="0"/>
    </xf>
    <xf numFmtId="1" fontId="24" fillId="0" borderId="53" xfId="2" applyNumberFormat="1" applyFont="1" applyBorder="1" applyAlignment="1">
      <alignment horizontal="center" vertical="center"/>
    </xf>
    <xf numFmtId="10" fontId="22" fillId="0" borderId="54" xfId="2" applyNumberFormat="1" applyFont="1" applyBorder="1" applyAlignment="1">
      <alignment horizontal="center" vertical="center"/>
    </xf>
    <xf numFmtId="49" fontId="24" fillId="0" borderId="55" xfId="2" applyNumberFormat="1" applyFont="1" applyBorder="1" applyAlignment="1" applyProtection="1">
      <alignment horizontal="center" vertical="center"/>
      <protection locked="0"/>
    </xf>
    <xf numFmtId="49" fontId="17" fillId="0" borderId="0" xfId="2" applyNumberFormat="1" applyFont="1"/>
    <xf numFmtId="49" fontId="22" fillId="0" borderId="56" xfId="2" applyNumberFormat="1" applyFont="1" applyBorder="1" applyAlignment="1">
      <alignment horizontal="center" vertical="center"/>
    </xf>
    <xf numFmtId="0" fontId="22" fillId="0" borderId="16" xfId="2" applyFont="1" applyBorder="1" applyAlignment="1" applyProtection="1">
      <alignment horizontal="center" vertical="center"/>
      <protection locked="0"/>
    </xf>
    <xf numFmtId="0" fontId="22" fillId="0" borderId="57" xfId="2" applyFont="1" applyBorder="1" applyAlignment="1">
      <alignment horizontal="center" vertical="center"/>
    </xf>
    <xf numFmtId="0" fontId="22" fillId="0" borderId="58" xfId="2" applyFont="1" applyBorder="1" applyAlignment="1">
      <alignment horizontal="left" vertical="center" shrinkToFit="1"/>
    </xf>
    <xf numFmtId="0" fontId="22" fillId="0" borderId="1" xfId="2" applyFont="1" applyBorder="1" applyAlignment="1">
      <alignment horizontal="left" vertical="center" shrinkToFit="1"/>
    </xf>
    <xf numFmtId="0" fontId="22" fillId="0" borderId="59" xfId="2" applyFont="1" applyBorder="1" applyAlignment="1">
      <alignment horizontal="left" vertical="center" shrinkToFit="1"/>
    </xf>
    <xf numFmtId="49" fontId="22" fillId="0" borderId="11" xfId="2" applyNumberFormat="1" applyFont="1" applyBorder="1" applyAlignment="1">
      <alignment horizontal="center"/>
    </xf>
    <xf numFmtId="49" fontId="22" fillId="0" borderId="60" xfId="2" applyNumberFormat="1" applyFont="1" applyBorder="1" applyAlignment="1" applyProtection="1">
      <alignment horizontal="center" vertical="top" shrinkToFit="1"/>
      <protection locked="0"/>
    </xf>
    <xf numFmtId="49" fontId="22" fillId="0" borderId="17" xfId="2" applyNumberFormat="1" applyFont="1" applyBorder="1" applyAlignment="1" applyProtection="1">
      <alignment horizontal="center" vertical="top" shrinkToFit="1"/>
      <protection locked="0"/>
    </xf>
    <xf numFmtId="1" fontId="24" fillId="0" borderId="58" xfId="2" applyNumberFormat="1" applyFont="1" applyBorder="1" applyAlignment="1">
      <alignment horizontal="center" vertical="center"/>
    </xf>
    <xf numFmtId="10" fontId="22" fillId="0" borderId="61" xfId="2" applyNumberFormat="1" applyFont="1" applyBorder="1" applyAlignment="1">
      <alignment horizontal="center" vertical="center"/>
    </xf>
    <xf numFmtId="10" fontId="22" fillId="0" borderId="62" xfId="2" applyNumberFormat="1" applyFont="1" applyBorder="1" applyAlignment="1">
      <alignment horizontal="center" vertical="center"/>
    </xf>
    <xf numFmtId="49" fontId="24" fillId="0" borderId="63" xfId="2" applyNumberFormat="1" applyFont="1" applyBorder="1" applyAlignment="1" applyProtection="1">
      <alignment horizontal="center" vertical="center"/>
      <protection locked="0"/>
    </xf>
    <xf numFmtId="0" fontId="22" fillId="0" borderId="64" xfId="2" applyFont="1" applyBorder="1" applyAlignment="1">
      <alignment horizontal="center" vertical="center"/>
    </xf>
    <xf numFmtId="0" fontId="22" fillId="0" borderId="65" xfId="2" applyFont="1" applyBorder="1" applyAlignment="1">
      <alignment horizontal="left" vertical="center" shrinkToFit="1"/>
    </xf>
    <xf numFmtId="0" fontId="22" fillId="0" borderId="3" xfId="2" applyFont="1" applyBorder="1" applyAlignment="1">
      <alignment horizontal="left" vertical="center" shrinkToFit="1"/>
    </xf>
    <xf numFmtId="0" fontId="22" fillId="0" borderId="66" xfId="2" applyFont="1" applyBorder="1" applyAlignment="1">
      <alignment horizontal="left" vertical="center" shrinkToFit="1"/>
    </xf>
    <xf numFmtId="1" fontId="12" fillId="0" borderId="15" xfId="2" applyNumberFormat="1" applyFont="1" applyBorder="1" applyAlignment="1" applyProtection="1">
      <alignment horizontal="center"/>
      <protection locked="0"/>
    </xf>
    <xf numFmtId="49" fontId="22" fillId="3" borderId="19" xfId="2" applyNumberFormat="1" applyFont="1" applyFill="1" applyBorder="1" applyAlignment="1">
      <alignment horizontal="center"/>
    </xf>
    <xf numFmtId="1" fontId="12" fillId="0" borderId="13" xfId="2" applyNumberFormat="1" applyFont="1" applyBorder="1" applyAlignment="1" applyProtection="1">
      <alignment horizontal="center"/>
      <protection locked="0"/>
    </xf>
    <xf numFmtId="1" fontId="12" fillId="0" borderId="14" xfId="2" applyNumberFormat="1" applyFont="1" applyBorder="1" applyAlignment="1" applyProtection="1">
      <alignment horizontal="center"/>
      <protection locked="0"/>
    </xf>
    <xf numFmtId="49" fontId="24" fillId="0" borderId="65" xfId="2" applyNumberFormat="1" applyFont="1" applyBorder="1" applyAlignment="1">
      <alignment horizontal="center" vertical="center"/>
    </xf>
    <xf numFmtId="10" fontId="22" fillId="0" borderId="67" xfId="2" applyNumberFormat="1" applyFont="1" applyBorder="1" applyAlignment="1">
      <alignment horizontal="center" vertical="center"/>
    </xf>
    <xf numFmtId="49" fontId="24" fillId="0" borderId="68" xfId="2" applyNumberFormat="1" applyFont="1" applyBorder="1" applyAlignment="1" applyProtection="1">
      <alignment horizontal="center" vertical="center"/>
      <protection locked="0"/>
    </xf>
    <xf numFmtId="49" fontId="22" fillId="0" borderId="18" xfId="2" applyNumberFormat="1" applyFont="1" applyBorder="1" applyAlignment="1" applyProtection="1">
      <alignment horizontal="center" vertical="top" shrinkToFit="1"/>
      <protection locked="0"/>
    </xf>
    <xf numFmtId="49" fontId="22" fillId="0" borderId="16" xfId="2" applyNumberFormat="1" applyFont="1" applyBorder="1" applyAlignment="1">
      <alignment horizontal="center"/>
    </xf>
    <xf numFmtId="49" fontId="24" fillId="0" borderId="58" xfId="2" applyNumberFormat="1" applyFont="1" applyBorder="1" applyAlignment="1">
      <alignment horizontal="center" vertical="center"/>
    </xf>
    <xf numFmtId="0" fontId="22" fillId="0" borderId="19" xfId="2" applyFont="1" applyBorder="1" applyAlignment="1" applyProtection="1">
      <alignment horizontal="center" vertical="center"/>
      <protection locked="0"/>
    </xf>
    <xf numFmtId="0" fontId="22" fillId="0" borderId="69" xfId="2" applyFont="1" applyBorder="1" applyAlignment="1">
      <alignment horizontal="center" vertical="center"/>
    </xf>
    <xf numFmtId="49" fontId="22" fillId="3" borderId="2" xfId="2" applyNumberFormat="1" applyFont="1" applyFill="1" applyBorder="1" applyAlignment="1">
      <alignment horizontal="center"/>
    </xf>
    <xf numFmtId="49" fontId="22" fillId="0" borderId="70" xfId="2" applyNumberFormat="1" applyFont="1" applyBorder="1" applyAlignment="1">
      <alignment horizontal="center" vertical="center"/>
    </xf>
    <xf numFmtId="0" fontId="22" fillId="0" borderId="71" xfId="2" applyFont="1" applyBorder="1" applyAlignment="1" applyProtection="1">
      <alignment horizontal="center" vertical="center"/>
      <protection locked="0"/>
    </xf>
    <xf numFmtId="0" fontId="22" fillId="0" borderId="72" xfId="2" applyFont="1" applyBorder="1" applyAlignment="1">
      <alignment horizontal="center" vertical="center"/>
    </xf>
    <xf numFmtId="0" fontId="22" fillId="0" borderId="73" xfId="2" applyFont="1" applyBorder="1" applyAlignment="1">
      <alignment horizontal="left" vertical="center" shrinkToFit="1"/>
    </xf>
    <xf numFmtId="0" fontId="22" fillId="0" borderId="74" xfId="2" applyFont="1" applyBorder="1" applyAlignment="1">
      <alignment horizontal="left" vertical="center" shrinkToFit="1"/>
    </xf>
    <xf numFmtId="0" fontId="22" fillId="0" borderId="75" xfId="2" applyFont="1" applyBorder="1" applyAlignment="1">
      <alignment horizontal="left" vertical="center" shrinkToFit="1"/>
    </xf>
    <xf numFmtId="49" fontId="22" fillId="0" borderId="76" xfId="2" applyNumberFormat="1" applyFont="1" applyBorder="1" applyAlignment="1" applyProtection="1">
      <alignment horizontal="center" vertical="top" shrinkToFit="1"/>
      <protection locked="0"/>
    </xf>
    <xf numFmtId="49" fontId="22" fillId="0" borderId="77" xfId="2" applyNumberFormat="1" applyFont="1" applyBorder="1" applyAlignment="1" applyProtection="1">
      <alignment horizontal="center" vertical="top" shrinkToFit="1"/>
      <protection locked="0"/>
    </xf>
    <xf numFmtId="49" fontId="22" fillId="0" borderId="78" xfId="2" applyNumberFormat="1" applyFont="1" applyBorder="1" applyAlignment="1">
      <alignment horizontal="center"/>
    </xf>
    <xf numFmtId="49" fontId="24" fillId="0" borderId="73" xfId="2" applyNumberFormat="1" applyFont="1" applyBorder="1" applyAlignment="1">
      <alignment horizontal="center" vertical="center"/>
    </xf>
    <xf numFmtId="10" fontId="22" fillId="0" borderId="79" xfId="2" applyNumberFormat="1" applyFont="1" applyBorder="1" applyAlignment="1">
      <alignment horizontal="center" vertical="center"/>
    </xf>
    <xf numFmtId="49" fontId="24" fillId="0" borderId="80" xfId="2" applyNumberFormat="1" applyFont="1" applyBorder="1" applyAlignment="1" applyProtection="1">
      <alignment horizontal="center" vertical="center"/>
      <protection locked="0"/>
    </xf>
    <xf numFmtId="49" fontId="25" fillId="0" borderId="0" xfId="2" applyNumberFormat="1" applyFont="1" applyAlignment="1">
      <alignment horizontal="center"/>
    </xf>
    <xf numFmtId="0" fontId="8" fillId="0" borderId="0" xfId="2" applyFont="1" applyAlignment="1">
      <alignment horizontal="left" vertical="center"/>
    </xf>
    <xf numFmtId="0" fontId="3" fillId="0" borderId="0" xfId="2" applyAlignment="1">
      <alignment horizontal="left" vertical="center"/>
    </xf>
    <xf numFmtId="0" fontId="18" fillId="0" borderId="0" xfId="2" applyFont="1" applyAlignment="1">
      <alignment horizontal="center" vertical="center" wrapText="1"/>
    </xf>
    <xf numFmtId="0" fontId="18" fillId="0" borderId="0" xfId="2" applyFont="1" applyAlignment="1">
      <alignment horizontal="left" vertical="center" wrapText="1"/>
    </xf>
    <xf numFmtId="0" fontId="18" fillId="0" borderId="0" xfId="2" applyFont="1" applyAlignment="1">
      <alignment horizontal="center" vertical="center" shrinkToFit="1"/>
    </xf>
    <xf numFmtId="0" fontId="18" fillId="0" borderId="0" xfId="2" applyFont="1" applyAlignment="1">
      <alignment horizontal="left" vertical="center" shrinkToFit="1"/>
    </xf>
    <xf numFmtId="0" fontId="18" fillId="0" borderId="7" xfId="2" applyFont="1" applyBorder="1" applyAlignment="1">
      <alignment horizontal="left" vertical="center" shrinkToFit="1"/>
    </xf>
    <xf numFmtId="0" fontId="18" fillId="2" borderId="8" xfId="2" applyFont="1" applyFill="1" applyBorder="1" applyAlignment="1">
      <alignment horizontal="center" vertical="center" shrinkToFit="1"/>
    </xf>
    <xf numFmtId="0" fontId="18" fillId="2" borderId="4"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0" fontId="10" fillId="0" borderId="0" xfId="2" applyFont="1" applyAlignment="1">
      <alignment vertical="center" wrapText="1"/>
    </xf>
    <xf numFmtId="0" fontId="10" fillId="0" borderId="0" xfId="2" applyFont="1" applyAlignment="1">
      <alignment horizontal="center" vertical="center" wrapText="1"/>
    </xf>
    <xf numFmtId="0" fontId="10" fillId="0" borderId="0" xfId="2" applyFont="1" applyAlignment="1">
      <alignment horizontal="left" vertical="center" wrapText="1"/>
    </xf>
    <xf numFmtId="0" fontId="10" fillId="0" borderId="0" xfId="2" applyFont="1" applyAlignment="1">
      <alignment horizontal="center" shrinkToFit="1"/>
    </xf>
    <xf numFmtId="0" fontId="10" fillId="0" borderId="0" xfId="2" applyFont="1" applyAlignment="1">
      <alignment horizontal="left" shrinkToFit="1"/>
    </xf>
    <xf numFmtId="0" fontId="10" fillId="0" borderId="0" xfId="2" applyFont="1" applyAlignment="1">
      <alignment horizontal="left" vertical="center" shrinkToFit="1"/>
    </xf>
    <xf numFmtId="0" fontId="10" fillId="0" borderId="7" xfId="2" applyFont="1" applyBorder="1" applyAlignment="1">
      <alignment horizontal="left" vertical="center" shrinkToFit="1"/>
    </xf>
    <xf numFmtId="0" fontId="10" fillId="0" borderId="2" xfId="2" applyFont="1" applyBorder="1" applyAlignment="1">
      <alignment horizontal="left" vertical="center" shrinkToFit="1"/>
    </xf>
    <xf numFmtId="0" fontId="10" fillId="0" borderId="3" xfId="2" applyFont="1" applyBorder="1" applyAlignment="1">
      <alignment horizontal="left" vertical="center" shrinkToFit="1"/>
    </xf>
    <xf numFmtId="0" fontId="10" fillId="0" borderId="5" xfId="2" applyFont="1" applyBorder="1" applyAlignment="1">
      <alignment horizontal="left" vertical="center" shrinkToFit="1"/>
    </xf>
    <xf numFmtId="0" fontId="16" fillId="0" borderId="0" xfId="2" applyFont="1" applyAlignment="1">
      <alignment vertical="center" wrapText="1"/>
    </xf>
    <xf numFmtId="0" fontId="16" fillId="0" borderId="0" xfId="2" applyFont="1" applyAlignment="1">
      <alignment horizontal="center" vertical="center" wrapText="1"/>
    </xf>
    <xf numFmtId="0" fontId="10" fillId="0" borderId="0" xfId="2" applyFont="1" applyAlignment="1" applyProtection="1">
      <alignment horizontal="center" shrinkToFit="1"/>
      <protection locked="0"/>
    </xf>
    <xf numFmtId="0" fontId="10" fillId="0" borderId="10" xfId="2" applyFont="1" applyBorder="1" applyAlignment="1">
      <alignment horizontal="left" vertical="center" shrinkToFit="1"/>
    </xf>
    <xf numFmtId="0" fontId="10" fillId="0" borderId="1" xfId="2" applyFont="1" applyBorder="1" applyAlignment="1">
      <alignment horizontal="left" vertical="center" shrinkToFit="1"/>
    </xf>
    <xf numFmtId="0" fontId="10" fillId="0" borderId="11" xfId="2" applyFont="1" applyBorder="1" applyAlignment="1">
      <alignment horizontal="left" vertical="center" shrinkToFit="1"/>
    </xf>
    <xf numFmtId="0" fontId="10" fillId="0" borderId="0" xfId="2" applyFont="1" applyAlignment="1">
      <alignment horizontal="center" vertical="center" shrinkToFit="1"/>
    </xf>
    <xf numFmtId="14" fontId="10" fillId="0" borderId="8" xfId="2" applyNumberFormat="1" applyFont="1" applyBorder="1" applyAlignment="1">
      <alignment horizontal="center" vertical="center" shrinkToFit="1"/>
    </xf>
    <xf numFmtId="14" fontId="10" fillId="0" borderId="9" xfId="2" applyNumberFormat="1" applyFont="1" applyBorder="1" applyAlignment="1">
      <alignment horizontal="center" vertical="center" shrinkToFit="1"/>
    </xf>
    <xf numFmtId="165" fontId="10" fillId="0" borderId="8" xfId="2" applyNumberFormat="1" applyFont="1" applyBorder="1" applyAlignment="1">
      <alignment horizontal="center" vertical="center" shrinkToFit="1"/>
    </xf>
    <xf numFmtId="165" fontId="10" fillId="0" borderId="9" xfId="2" applyNumberFormat="1" applyFont="1" applyBorder="1" applyAlignment="1">
      <alignment horizontal="center" vertical="center" shrinkToFit="1"/>
    </xf>
    <xf numFmtId="0" fontId="10" fillId="0" borderId="0" xfId="2" applyFont="1" applyAlignment="1">
      <alignment horizontal="center" vertical="top" wrapText="1"/>
    </xf>
    <xf numFmtId="0" fontId="18" fillId="0" borderId="2" xfId="2" applyFont="1" applyBorder="1" applyAlignment="1">
      <alignment horizontal="center" vertical="center" shrinkToFit="1"/>
    </xf>
    <xf numFmtId="0" fontId="18" fillId="0" borderId="5" xfId="2" applyFont="1" applyBorder="1" applyAlignment="1">
      <alignment horizontal="center" vertical="center" shrinkToFit="1"/>
    </xf>
    <xf numFmtId="0" fontId="13" fillId="0" borderId="2" xfId="2" applyFont="1" applyBorder="1" applyAlignment="1">
      <alignment horizontal="center" shrinkToFit="1"/>
    </xf>
    <xf numFmtId="0" fontId="13" fillId="0" borderId="5" xfId="2" applyFont="1" applyBorder="1" applyAlignment="1">
      <alignment horizontal="center" shrinkToFit="1"/>
    </xf>
    <xf numFmtId="0" fontId="18" fillId="0" borderId="6" xfId="2" applyFont="1" applyBorder="1" applyAlignment="1">
      <alignment horizontal="center" vertical="center" shrinkToFit="1"/>
    </xf>
    <xf numFmtId="0" fontId="18" fillId="0" borderId="7" xfId="2" applyFont="1" applyBorder="1" applyAlignment="1">
      <alignment horizontal="center" vertical="center" shrinkToFit="1"/>
    </xf>
    <xf numFmtId="0" fontId="13" fillId="0" borderId="6" xfId="2" applyFont="1" applyBorder="1" applyAlignment="1">
      <alignment horizontal="center" shrinkToFit="1"/>
    </xf>
    <xf numFmtId="0" fontId="13" fillId="0" borderId="7" xfId="2" applyFont="1" applyBorder="1" applyAlignment="1">
      <alignment horizontal="center" shrinkToFit="1"/>
    </xf>
    <xf numFmtId="49" fontId="7" fillId="0" borderId="0" xfId="2" applyNumberFormat="1" applyFont="1"/>
    <xf numFmtId="49" fontId="16" fillId="0" borderId="0" xfId="2" applyNumberFormat="1" applyFont="1" applyAlignment="1">
      <alignment horizontal="left"/>
    </xf>
    <xf numFmtId="0" fontId="8" fillId="0" borderId="0" xfId="2" applyFont="1" applyAlignment="1">
      <alignment horizontal="center" wrapText="1"/>
    </xf>
    <xf numFmtId="0" fontId="10" fillId="2" borderId="8"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20" fillId="0" borderId="8" xfId="2" applyFont="1" applyBorder="1" applyAlignment="1">
      <alignment horizontal="center" vertical="center"/>
    </xf>
    <xf numFmtId="0" fontId="20" fillId="0" borderId="4" xfId="2" applyFont="1" applyBorder="1" applyAlignment="1">
      <alignment horizontal="center" vertical="center"/>
    </xf>
    <xf numFmtId="0" fontId="20" fillId="0" borderId="9" xfId="2" applyFont="1" applyBorder="1" applyAlignment="1">
      <alignment horizontal="center" vertical="center"/>
    </xf>
    <xf numFmtId="0" fontId="16" fillId="2" borderId="12" xfId="2" applyFont="1" applyFill="1" applyBorder="1" applyAlignment="1">
      <alignment horizontal="center" vertical="center" shrinkToFit="1"/>
    </xf>
    <xf numFmtId="0" fontId="16" fillId="2" borderId="8" xfId="2" applyFont="1" applyFill="1" applyBorder="1" applyAlignment="1">
      <alignment horizontal="center" vertical="center" shrinkToFit="1"/>
    </xf>
    <xf numFmtId="0" fontId="16" fillId="2" borderId="4" xfId="2" applyFont="1" applyFill="1" applyBorder="1" applyAlignment="1">
      <alignment horizontal="center" vertical="center" shrinkToFit="1"/>
    </xf>
    <xf numFmtId="0" fontId="16" fillId="2" borderId="9" xfId="2" applyFont="1" applyFill="1" applyBorder="1" applyAlignment="1">
      <alignment horizontal="center" vertical="center" shrinkToFit="1"/>
    </xf>
    <xf numFmtId="0" fontId="16" fillId="2" borderId="12" xfId="2" applyFont="1" applyFill="1" applyBorder="1" applyAlignment="1">
      <alignment horizontal="center" vertical="center" shrinkToFit="1"/>
    </xf>
    <xf numFmtId="0" fontId="16" fillId="0" borderId="0" xfId="2" applyFont="1" applyAlignment="1">
      <alignment shrinkToFit="1"/>
    </xf>
    <xf numFmtId="0" fontId="13" fillId="0" borderId="4" xfId="2" applyFont="1" applyBorder="1" applyAlignment="1">
      <alignment horizontal="center" vertical="center" shrinkToFit="1"/>
    </xf>
    <xf numFmtId="0" fontId="13" fillId="0" borderId="10" xfId="2" applyFont="1" applyBorder="1" applyAlignment="1">
      <alignment horizontal="center" vertical="center" shrinkToFit="1"/>
    </xf>
    <xf numFmtId="0" fontId="13" fillId="0" borderId="11" xfId="2" applyFont="1" applyBorder="1" applyAlignment="1">
      <alignment horizontal="center" vertical="center" shrinkToFit="1"/>
    </xf>
    <xf numFmtId="0" fontId="13" fillId="0" borderId="0" xfId="2" applyFont="1" applyAlignment="1">
      <alignment vertical="center" shrinkToFit="1"/>
    </xf>
    <xf numFmtId="0" fontId="8" fillId="0" borderId="0" xfId="2" applyFont="1" applyAlignment="1">
      <alignment vertical="center" wrapText="1"/>
    </xf>
    <xf numFmtId="0" fontId="8" fillId="0" borderId="0" xfId="2" applyFont="1" applyAlignment="1">
      <alignment horizontal="center" vertical="center" wrapText="1"/>
    </xf>
    <xf numFmtId="0" fontId="8" fillId="0" borderId="0" xfId="2" applyFont="1" applyAlignment="1">
      <alignment horizontal="center" vertical="center" wrapText="1"/>
    </xf>
    <xf numFmtId="0" fontId="26" fillId="0" borderId="2" xfId="2" applyFont="1" applyBorder="1" applyAlignment="1">
      <alignment horizontal="center" vertical="center" wrapText="1"/>
    </xf>
    <xf numFmtId="0" fontId="27" fillId="0" borderId="19" xfId="2" applyFont="1" applyBorder="1" applyAlignment="1">
      <alignment horizontal="center" vertical="center" wrapText="1"/>
    </xf>
    <xf numFmtId="0" fontId="28" fillId="4" borderId="47" xfId="2" applyFont="1" applyFill="1" applyBorder="1" applyAlignment="1">
      <alignment horizontal="center" vertical="center" wrapText="1"/>
    </xf>
    <xf numFmtId="0" fontId="26" fillId="0" borderId="6" xfId="2" applyFont="1" applyBorder="1" applyAlignment="1">
      <alignment horizontal="center" vertical="center" wrapText="1"/>
    </xf>
    <xf numFmtId="0" fontId="26" fillId="0" borderId="0" xfId="2" applyFont="1" applyAlignment="1">
      <alignment horizontal="center" vertical="center" wrapText="1"/>
    </xf>
    <xf numFmtId="0" fontId="26" fillId="0" borderId="0" xfId="2" applyFont="1" applyAlignment="1">
      <alignment vertical="center" shrinkToFit="1"/>
    </xf>
    <xf numFmtId="49" fontId="7" fillId="0" borderId="0" xfId="2" applyNumberFormat="1" applyFont="1" applyAlignment="1">
      <alignment horizontal="center" vertical="center" wrapText="1"/>
    </xf>
    <xf numFmtId="0" fontId="7" fillId="0" borderId="6" xfId="2" applyFont="1" applyBorder="1" applyAlignment="1">
      <alignment horizontal="center" vertical="center" wrapText="1"/>
    </xf>
    <xf numFmtId="0" fontId="19" fillId="0" borderId="47" xfId="2" applyFont="1" applyBorder="1" applyAlignment="1">
      <alignment horizontal="center" vertical="center" wrapText="1"/>
    </xf>
    <xf numFmtId="0" fontId="26" fillId="0" borderId="0" xfId="2" applyFont="1" applyAlignment="1">
      <alignment horizontal="center" vertical="center" shrinkToFit="1"/>
    </xf>
    <xf numFmtId="49" fontId="26" fillId="0" borderId="0" xfId="2" applyNumberFormat="1" applyFont="1" applyAlignment="1">
      <alignment horizontal="center" vertical="center" wrapText="1"/>
    </xf>
    <xf numFmtId="49" fontId="26" fillId="0" borderId="0" xfId="2" applyNumberFormat="1" applyFont="1" applyAlignment="1">
      <alignment horizontal="center" vertical="center" wrapText="1"/>
    </xf>
    <xf numFmtId="0" fontId="28" fillId="4" borderId="81" xfId="2" applyFont="1" applyFill="1" applyBorder="1" applyAlignment="1">
      <alignment horizontal="center" vertical="center" wrapText="1"/>
    </xf>
    <xf numFmtId="0" fontId="26" fillId="0" borderId="82" xfId="2" applyFont="1" applyBorder="1" applyAlignment="1">
      <alignment horizontal="center" vertical="center" wrapText="1"/>
    </xf>
    <xf numFmtId="0" fontId="26" fillId="0" borderId="83" xfId="2" applyFont="1" applyBorder="1" applyAlignment="1">
      <alignment horizontal="center" vertical="center" wrapText="1"/>
    </xf>
    <xf numFmtId="0" fontId="26" fillId="0" borderId="1" xfId="2" applyFont="1" applyBorder="1" applyAlignment="1">
      <alignment horizontal="center" vertical="center" shrinkToFit="1"/>
    </xf>
    <xf numFmtId="0" fontId="3" fillId="0" borderId="1" xfId="2" applyBorder="1" applyAlignment="1">
      <alignment horizontal="center" vertical="center" wrapText="1"/>
    </xf>
    <xf numFmtId="49" fontId="26" fillId="0" borderId="1" xfId="2" applyNumberFormat="1" applyFont="1" applyBorder="1" applyAlignment="1">
      <alignment horizontal="center" vertical="center" wrapText="1"/>
    </xf>
    <xf numFmtId="0" fontId="26" fillId="0" borderId="0" xfId="2" applyFont="1" applyAlignment="1">
      <alignment horizontal="center" vertical="center" wrapText="1"/>
    </xf>
    <xf numFmtId="49" fontId="16" fillId="0" borderId="84" xfId="2" applyNumberFormat="1" applyFont="1" applyBorder="1" applyAlignment="1">
      <alignment horizontal="center" vertical="center" shrinkToFit="1"/>
    </xf>
    <xf numFmtId="0" fontId="16" fillId="0" borderId="85" xfId="2" applyFont="1" applyBorder="1" applyAlignment="1">
      <alignment horizontal="center" vertical="center" wrapText="1"/>
    </xf>
    <xf numFmtId="0" fontId="16" fillId="4" borderId="85" xfId="2" applyFont="1" applyFill="1" applyBorder="1" applyAlignment="1" applyProtection="1">
      <alignment horizontal="center" vertical="center" shrinkToFit="1"/>
      <protection locked="0"/>
    </xf>
    <xf numFmtId="0" fontId="5" fillId="0" borderId="86" xfId="2" applyFont="1" applyBorder="1" applyAlignment="1">
      <alignment horizontal="left" vertical="center" shrinkToFit="1"/>
    </xf>
    <xf numFmtId="0" fontId="5" fillId="0" borderId="21" xfId="2" applyFont="1" applyBorder="1" applyAlignment="1">
      <alignment horizontal="left" vertical="center" shrinkToFit="1"/>
    </xf>
    <xf numFmtId="0" fontId="5" fillId="0" borderId="87" xfId="2" applyFont="1" applyBorder="1" applyAlignment="1">
      <alignment horizontal="left" vertical="center" shrinkToFit="1"/>
    </xf>
    <xf numFmtId="0" fontId="6" fillId="0" borderId="53" xfId="2" applyFont="1" applyBorder="1" applyAlignment="1">
      <alignment horizontal="center" vertical="center" shrinkToFit="1"/>
    </xf>
    <xf numFmtId="0" fontId="6" fillId="0" borderId="0" xfId="2" applyFont="1" applyAlignment="1">
      <alignment horizontal="center" vertical="center" shrinkToFit="1"/>
    </xf>
    <xf numFmtId="0" fontId="3" fillId="0" borderId="0" xfId="2" applyAlignment="1">
      <alignment horizontal="center" wrapText="1"/>
    </xf>
    <xf numFmtId="49" fontId="8" fillId="0" borderId="0" xfId="2" applyNumberFormat="1" applyFont="1" applyAlignment="1">
      <alignment horizontal="center" vertical="center" wrapText="1"/>
    </xf>
    <xf numFmtId="49" fontId="16" fillId="0" borderId="88" xfId="2" applyNumberFormat="1" applyFont="1" applyBorder="1" applyAlignment="1">
      <alignment horizontal="center" vertical="center" shrinkToFit="1"/>
    </xf>
    <xf numFmtId="0" fontId="16" fillId="0" borderId="16" xfId="2" applyFont="1" applyBorder="1" applyAlignment="1">
      <alignment horizontal="center" vertical="center" wrapText="1"/>
    </xf>
    <xf numFmtId="0" fontId="16" fillId="4" borderId="16" xfId="2" applyFont="1" applyFill="1" applyBorder="1" applyAlignment="1" applyProtection="1">
      <alignment horizontal="center" vertical="center" shrinkToFit="1"/>
      <protection locked="0"/>
    </xf>
    <xf numFmtId="0" fontId="5" fillId="0" borderId="10" xfId="2" applyFont="1" applyBorder="1" applyAlignment="1">
      <alignment horizontal="left" vertical="center" shrinkToFit="1"/>
    </xf>
    <xf numFmtId="0" fontId="5" fillId="0" borderId="1" xfId="2" applyFont="1" applyBorder="1" applyAlignment="1">
      <alignment horizontal="left" vertical="center" shrinkToFit="1"/>
    </xf>
    <xf numFmtId="0" fontId="5" fillId="0" borderId="59" xfId="2" applyFont="1" applyBorder="1" applyAlignment="1">
      <alignment horizontal="left" vertical="center" shrinkToFit="1"/>
    </xf>
    <xf numFmtId="0" fontId="6" fillId="0" borderId="58" xfId="2" applyFont="1" applyBorder="1" applyAlignment="1">
      <alignment horizontal="center" vertical="center" shrinkToFit="1"/>
    </xf>
    <xf numFmtId="0" fontId="6" fillId="0" borderId="1" xfId="2" applyFont="1" applyBorder="1" applyAlignment="1">
      <alignment horizontal="center" vertical="center" shrinkToFit="1"/>
    </xf>
    <xf numFmtId="49" fontId="16" fillId="0" borderId="89" xfId="2" applyNumberFormat="1" applyFont="1" applyBorder="1" applyAlignment="1">
      <alignment horizontal="center" vertical="center" shrinkToFit="1"/>
    </xf>
    <xf numFmtId="0" fontId="16" fillId="0" borderId="19" xfId="2" applyFont="1" applyBorder="1" applyAlignment="1">
      <alignment horizontal="center" vertical="center" wrapText="1"/>
    </xf>
    <xf numFmtId="0" fontId="16" fillId="4" borderId="19" xfId="2" applyFont="1" applyFill="1" applyBorder="1" applyAlignment="1" applyProtection="1">
      <alignment horizontal="center" vertical="center" shrinkToFit="1"/>
      <protection locked="0"/>
    </xf>
    <xf numFmtId="0" fontId="5" fillId="0" borderId="2" xfId="2" applyFont="1" applyBorder="1" applyAlignment="1">
      <alignment horizontal="left" vertical="center" shrinkToFit="1"/>
    </xf>
    <xf numFmtId="0" fontId="5" fillId="0" borderId="3" xfId="2" applyFont="1" applyBorder="1" applyAlignment="1">
      <alignment horizontal="left" vertical="center" shrinkToFit="1"/>
    </xf>
    <xf numFmtId="0" fontId="5" fillId="0" borderId="66" xfId="2" applyFont="1" applyBorder="1" applyAlignment="1">
      <alignment horizontal="left" vertical="center" shrinkToFit="1"/>
    </xf>
    <xf numFmtId="0" fontId="29" fillId="0" borderId="65" xfId="2" applyFont="1" applyBorder="1" applyAlignment="1" applyProtection="1">
      <alignment horizontal="center" vertical="center" shrinkToFit="1"/>
      <protection locked="0"/>
    </xf>
    <xf numFmtId="0" fontId="6" fillId="0" borderId="3" xfId="2" applyFont="1" applyBorder="1" applyAlignment="1" applyProtection="1">
      <alignment horizontal="center" vertical="center" shrinkToFit="1"/>
      <protection locked="0"/>
    </xf>
    <xf numFmtId="0" fontId="6" fillId="0" borderId="5" xfId="2" applyFont="1" applyBorder="1" applyAlignment="1" applyProtection="1">
      <alignment horizontal="center" vertical="center" shrinkToFit="1"/>
      <protection locked="0"/>
    </xf>
    <xf numFmtId="0" fontId="3" fillId="0" borderId="0" xfId="2" applyAlignment="1">
      <alignment horizontal="center" vertical="top" shrinkToFit="1"/>
    </xf>
    <xf numFmtId="49" fontId="16" fillId="0" borderId="0" xfId="2" applyNumberFormat="1" applyFont="1" applyAlignment="1">
      <alignment horizontal="center" shrinkToFit="1"/>
    </xf>
    <xf numFmtId="0" fontId="16" fillId="0" borderId="0" xfId="2" applyFont="1" applyAlignment="1">
      <alignment horizontal="center" shrinkToFit="1"/>
    </xf>
    <xf numFmtId="49" fontId="16" fillId="0" borderId="90" xfId="2" applyNumberFormat="1" applyFont="1" applyBorder="1" applyAlignment="1">
      <alignment horizontal="center" vertical="center" shrinkToFit="1"/>
    </xf>
    <xf numFmtId="0" fontId="16" fillId="0" borderId="81" xfId="2" applyFont="1" applyBorder="1" applyAlignment="1">
      <alignment horizontal="center" vertical="center" wrapText="1"/>
    </xf>
    <xf numFmtId="0" fontId="16" fillId="4" borderId="81" xfId="2" applyFont="1" applyFill="1" applyBorder="1" applyAlignment="1" applyProtection="1">
      <alignment horizontal="center" vertical="center" shrinkToFit="1"/>
      <protection locked="0"/>
    </xf>
    <xf numFmtId="0" fontId="5" fillId="0" borderId="82" xfId="2" applyFont="1" applyBorder="1" applyAlignment="1">
      <alignment horizontal="left" vertical="center" shrinkToFit="1"/>
    </xf>
    <xf numFmtId="0" fontId="5" fillId="0" borderId="83" xfId="2" applyFont="1" applyBorder="1" applyAlignment="1">
      <alignment horizontal="left" vertical="center" shrinkToFit="1"/>
    </xf>
    <xf numFmtId="0" fontId="5" fillId="0" borderId="91" xfId="2" applyFont="1" applyBorder="1" applyAlignment="1">
      <alignment horizontal="left" vertical="center" shrinkToFit="1"/>
    </xf>
    <xf numFmtId="0" fontId="30" fillId="0" borderId="0" xfId="2" applyFont="1" applyAlignment="1">
      <alignment horizontal="left" shrinkToFit="1"/>
    </xf>
    <xf numFmtId="0" fontId="3" fillId="0" borderId="7" xfId="2" applyBorder="1" applyAlignment="1">
      <alignment horizontal="center" vertical="top" shrinkToFit="1"/>
    </xf>
    <xf numFmtId="49" fontId="16" fillId="0" borderId="21" xfId="2" applyNumberFormat="1" applyFont="1" applyBorder="1" applyAlignment="1">
      <alignment horizontal="center" vertical="center" shrinkToFit="1"/>
    </xf>
    <xf numFmtId="0" fontId="16" fillId="0" borderId="21" xfId="2" applyFont="1" applyBorder="1" applyAlignment="1">
      <alignment horizontal="center" vertical="center" wrapText="1"/>
    </xf>
    <xf numFmtId="0" fontId="16" fillId="0" borderId="21" xfId="2" applyFont="1" applyBorder="1" applyAlignment="1">
      <alignment horizontal="center" vertical="center" shrinkToFit="1"/>
    </xf>
    <xf numFmtId="0" fontId="3" fillId="0" borderId="21" xfId="2" applyBorder="1" applyAlignment="1">
      <alignment horizontal="left" shrinkToFit="1"/>
    </xf>
    <xf numFmtId="0" fontId="16" fillId="0" borderId="0" xfId="2" applyFont="1" applyAlignment="1">
      <alignment horizontal="left" shrinkToFit="1"/>
    </xf>
    <xf numFmtId="0" fontId="5" fillId="0" borderId="0" xfId="2" applyFont="1" applyAlignment="1">
      <alignment horizontal="center" vertical="center" shrinkToFit="1"/>
    </xf>
    <xf numFmtId="49" fontId="16" fillId="0" borderId="0" xfId="2" applyNumberFormat="1" applyFont="1" applyAlignment="1">
      <alignment horizontal="center" shrinkToFit="1"/>
    </xf>
    <xf numFmtId="0" fontId="16" fillId="0" borderId="0" xfId="2" applyFont="1" applyAlignment="1">
      <alignment horizontal="center" wrapText="1"/>
    </xf>
    <xf numFmtId="0" fontId="16" fillId="0" borderId="0" xfId="2" applyFont="1" applyAlignment="1">
      <alignment horizontal="center" vertical="center" shrinkToFit="1"/>
    </xf>
    <xf numFmtId="0" fontId="3" fillId="0" borderId="0" xfId="2" applyAlignment="1">
      <alignment horizontal="left" shrinkToFit="1"/>
    </xf>
    <xf numFmtId="0" fontId="3" fillId="0" borderId="0" xfId="2" applyAlignment="1">
      <alignment horizontal="left" shrinkToFit="1"/>
    </xf>
    <xf numFmtId="0" fontId="5" fillId="0" borderId="10" xfId="2" applyFont="1" applyBorder="1" applyAlignment="1">
      <alignment horizontal="center" vertical="center" shrinkToFit="1"/>
    </xf>
    <xf numFmtId="0" fontId="5" fillId="0" borderId="1" xfId="2" applyFont="1" applyBorder="1" applyAlignment="1">
      <alignment horizontal="center" vertical="center" shrinkToFit="1"/>
    </xf>
    <xf numFmtId="0" fontId="31" fillId="0" borderId="6" xfId="2" applyFont="1" applyBorder="1" applyAlignment="1" applyProtection="1">
      <alignment horizontal="center" vertical="center" shrinkToFit="1"/>
      <protection locked="0"/>
    </xf>
    <xf numFmtId="0" fontId="5" fillId="0" borderId="3" xfId="2" applyFont="1" applyBorder="1" applyAlignment="1" applyProtection="1">
      <alignment horizontal="center" vertical="center" shrinkToFit="1"/>
      <protection locked="0"/>
    </xf>
    <xf numFmtId="0" fontId="5" fillId="0" borderId="5" xfId="2" applyFont="1" applyBorder="1" applyAlignment="1" applyProtection="1">
      <alignment horizontal="center" vertical="center" shrinkToFit="1"/>
      <protection locked="0"/>
    </xf>
    <xf numFmtId="49" fontId="16" fillId="0" borderId="1" xfId="2" applyNumberFormat="1" applyFont="1" applyBorder="1" applyAlignment="1">
      <alignment horizontal="center" shrinkToFit="1"/>
    </xf>
    <xf numFmtId="0" fontId="16" fillId="0" borderId="1" xfId="2" applyFont="1" applyBorder="1" applyAlignment="1">
      <alignment horizontal="center" wrapText="1"/>
    </xf>
    <xf numFmtId="0" fontId="16" fillId="0" borderId="1" xfId="2" applyFont="1" applyBorder="1" applyAlignment="1">
      <alignment horizontal="center" vertical="center" shrinkToFit="1"/>
    </xf>
    <xf numFmtId="0" fontId="3" fillId="0" borderId="1" xfId="2" applyBorder="1" applyAlignment="1">
      <alignment horizontal="left" shrinkToFit="1"/>
    </xf>
    <xf numFmtId="0" fontId="3" fillId="0" borderId="1" xfId="2" applyBorder="1" applyAlignment="1">
      <alignment horizontal="left" shrinkToFit="1"/>
    </xf>
    <xf numFmtId="0" fontId="3" fillId="0" borderId="0" xfId="2" applyAlignment="1">
      <alignment horizontal="center" shrinkToFit="1"/>
    </xf>
    <xf numFmtId="0" fontId="3" fillId="0" borderId="7" xfId="2" applyBorder="1" applyAlignment="1">
      <alignment horizontal="center" shrinkToFit="1"/>
    </xf>
    <xf numFmtId="0" fontId="32" fillId="0" borderId="6" xfId="2" applyFont="1" applyBorder="1" applyAlignment="1">
      <alignment horizontal="center" vertical="center" shrinkToFit="1"/>
    </xf>
    <xf numFmtId="0" fontId="5" fillId="0" borderId="7" xfId="2" applyFont="1" applyBorder="1" applyAlignment="1">
      <alignment horizontal="center" vertical="center" shrinkToFit="1"/>
    </xf>
    <xf numFmtId="0" fontId="16" fillId="0" borderId="6" xfId="2" applyFont="1" applyBorder="1" applyAlignment="1">
      <alignment horizontal="center" vertical="top" shrinkToFit="1"/>
    </xf>
    <xf numFmtId="0" fontId="6" fillId="0" borderId="7" xfId="2" applyFont="1" applyBorder="1" applyAlignment="1">
      <alignment horizontal="center" vertical="center" shrinkToFit="1"/>
    </xf>
    <xf numFmtId="0" fontId="6" fillId="0" borderId="11" xfId="2" applyFont="1" applyBorder="1" applyAlignment="1">
      <alignment horizontal="center" vertical="center" shrinkToFit="1"/>
    </xf>
    <xf numFmtId="49" fontId="5" fillId="0" borderId="0" xfId="2" applyNumberFormat="1" applyFont="1" applyAlignment="1">
      <alignment horizontal="center" vertical="center" shrinkToFit="1"/>
    </xf>
    <xf numFmtId="0" fontId="16" fillId="0" borderId="6" xfId="2" applyFont="1" applyBorder="1" applyAlignment="1">
      <alignment horizontal="center" shrinkToFit="1"/>
    </xf>
    <xf numFmtId="0" fontId="30" fillId="0" borderId="53" xfId="2" applyFont="1" applyBorder="1" applyAlignment="1">
      <alignment horizontal="left" shrinkToFit="1"/>
    </xf>
    <xf numFmtId="0" fontId="6" fillId="0" borderId="6" xfId="2" applyFont="1" applyBorder="1" applyAlignment="1">
      <alignment horizontal="center" vertical="center" shrinkToFit="1"/>
    </xf>
    <xf numFmtId="0" fontId="6" fillId="0" borderId="0" xfId="2" applyFont="1" applyAlignment="1">
      <alignment horizontal="center" vertical="center" shrinkToFit="1"/>
    </xf>
    <xf numFmtId="0" fontId="29" fillId="0" borderId="6" xfId="2" applyFont="1" applyBorder="1" applyAlignment="1" applyProtection="1">
      <alignment horizontal="center" vertical="center" shrinkToFit="1"/>
      <protection locked="0"/>
    </xf>
    <xf numFmtId="0" fontId="33" fillId="0" borderId="6" xfId="2" applyFont="1" applyBorder="1" applyAlignment="1">
      <alignment horizontal="center" vertical="center" shrinkToFit="1"/>
    </xf>
    <xf numFmtId="0" fontId="5" fillId="0" borderId="0" xfId="2" applyFont="1" applyAlignment="1">
      <alignment horizontal="center" vertical="center" wrapText="1"/>
    </xf>
    <xf numFmtId="0" fontId="3" fillId="0" borderId="6" xfId="2" applyBorder="1" applyAlignment="1">
      <alignment horizontal="center" vertical="top" shrinkToFit="1"/>
    </xf>
    <xf numFmtId="49" fontId="5" fillId="0" borderId="0" xfId="2" applyNumberFormat="1" applyFont="1" applyAlignment="1">
      <alignment horizontal="center" vertical="center" shrinkToFit="1"/>
    </xf>
    <xf numFmtId="0" fontId="16" fillId="0" borderId="0" xfId="2" applyFont="1" applyAlignment="1">
      <alignment horizontal="center" vertical="top" shrinkToFit="1"/>
    </xf>
    <xf numFmtId="0" fontId="13" fillId="0" borderId="0" xfId="2" applyFont="1" applyAlignment="1">
      <alignment horizontal="center" shrinkToFit="1"/>
    </xf>
    <xf numFmtId="0" fontId="16" fillId="0" borderId="0" xfId="2" applyFont="1" applyAlignment="1">
      <alignment horizontal="center" vertical="center" shrinkToFit="1"/>
    </xf>
    <xf numFmtId="0" fontId="16" fillId="0" borderId="0" xfId="2" applyFont="1" applyAlignment="1" applyProtection="1">
      <alignment horizontal="center" vertical="center" shrinkToFit="1"/>
      <protection locked="0"/>
    </xf>
    <xf numFmtId="0" fontId="30" fillId="0" borderId="0" xfId="2" applyFont="1" applyAlignment="1" applyProtection="1">
      <alignment horizontal="left" shrinkToFit="1"/>
      <protection locked="0"/>
    </xf>
    <xf numFmtId="0" fontId="3" fillId="0" borderId="0" xfId="2" applyAlignment="1" applyProtection="1">
      <alignment horizontal="center" vertical="top" shrinkToFit="1"/>
      <protection locked="0"/>
    </xf>
    <xf numFmtId="0" fontId="16" fillId="0" borderId="0" xfId="2" applyFont="1" applyAlignment="1">
      <alignment vertical="center" shrinkToFit="1"/>
    </xf>
    <xf numFmtId="0" fontId="5" fillId="0" borderId="3"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11" xfId="2" applyFont="1" applyBorder="1" applyAlignment="1">
      <alignment horizontal="center" vertical="center" shrinkToFit="1"/>
    </xf>
    <xf numFmtId="0" fontId="16" fillId="0" borderId="0" xfId="2" applyFont="1" applyAlignment="1">
      <alignment vertical="top" shrinkToFit="1"/>
    </xf>
    <xf numFmtId="0" fontId="18" fillId="2" borderId="8" xfId="2" applyFont="1" applyFill="1" applyBorder="1" applyAlignment="1">
      <alignment horizontal="center" vertical="center" wrapText="1"/>
    </xf>
    <xf numFmtId="0" fontId="18" fillId="2" borderId="4" xfId="2" applyFont="1" applyFill="1" applyBorder="1" applyAlignment="1">
      <alignment horizontal="left" vertical="center" wrapText="1"/>
    </xf>
    <xf numFmtId="0" fontId="18" fillId="2" borderId="9" xfId="2" applyFont="1" applyFill="1" applyBorder="1" applyAlignment="1">
      <alignment horizontal="left" vertical="center" shrinkToFit="1"/>
    </xf>
    <xf numFmtId="0" fontId="18" fillId="2" borderId="8" xfId="2" applyFont="1" applyFill="1" applyBorder="1" applyAlignment="1" applyProtection="1">
      <alignment vertical="center" wrapText="1"/>
      <protection locked="0"/>
    </xf>
    <xf numFmtId="0" fontId="18" fillId="2" borderId="4" xfId="2" applyFont="1" applyFill="1" applyBorder="1" applyAlignment="1" applyProtection="1">
      <alignment horizontal="left" vertical="center" wrapText="1"/>
      <protection locked="0"/>
    </xf>
    <xf numFmtId="0" fontId="3" fillId="0" borderId="2" xfId="2" applyBorder="1" applyAlignment="1">
      <alignment horizontal="center" vertical="top"/>
    </xf>
    <xf numFmtId="0" fontId="10" fillId="0" borderId="3" xfId="2" applyFont="1" applyBorder="1" applyAlignment="1">
      <alignment horizontal="left" vertical="top" shrinkToFit="1"/>
    </xf>
    <xf numFmtId="0" fontId="3" fillId="0" borderId="2" xfId="2" applyBorder="1" applyAlignment="1">
      <alignment horizontal="center" vertical="top" shrinkToFit="1"/>
    </xf>
    <xf numFmtId="0" fontId="3" fillId="0" borderId="3" xfId="2" applyBorder="1" applyAlignment="1">
      <alignment horizontal="left" vertical="top" shrinkToFit="1"/>
    </xf>
    <xf numFmtId="0" fontId="10" fillId="0" borderId="2" xfId="2" applyFont="1" applyBorder="1" applyAlignment="1">
      <alignment horizontal="left" vertical="top" shrinkToFit="1"/>
    </xf>
    <xf numFmtId="0" fontId="10" fillId="0" borderId="5" xfId="2" applyFont="1" applyBorder="1" applyAlignment="1">
      <alignment horizontal="left" vertical="top" shrinkToFit="1"/>
    </xf>
    <xf numFmtId="0" fontId="3" fillId="0" borderId="6" xfId="2" applyBorder="1" applyAlignment="1">
      <alignment horizontal="center" vertical="top"/>
    </xf>
    <xf numFmtId="0" fontId="10" fillId="0" borderId="0" xfId="2" applyFont="1" applyAlignment="1">
      <alignment horizontal="left" vertical="top" shrinkToFit="1"/>
    </xf>
    <xf numFmtId="0" fontId="3" fillId="0" borderId="6" xfId="2" applyBorder="1" applyAlignment="1">
      <alignment horizontal="center" vertical="top" shrinkToFit="1"/>
    </xf>
    <xf numFmtId="0" fontId="3" fillId="0" borderId="0" xfId="2" applyAlignment="1">
      <alignment horizontal="left" vertical="top" shrinkToFit="1"/>
    </xf>
    <xf numFmtId="0" fontId="10" fillId="0" borderId="6" xfId="2" applyFont="1" applyBorder="1" applyAlignment="1">
      <alignment horizontal="left" vertical="top" shrinkToFit="1"/>
    </xf>
    <xf numFmtId="0" fontId="10" fillId="0" borderId="7" xfId="2" applyFont="1" applyBorder="1" applyAlignment="1">
      <alignment horizontal="left" vertical="top" shrinkToFit="1"/>
    </xf>
    <xf numFmtId="14" fontId="10" fillId="0" borderId="6" xfId="2" applyNumberFormat="1" applyFont="1" applyBorder="1" applyAlignment="1">
      <alignment horizontal="center" vertical="top" shrinkToFit="1"/>
    </xf>
    <xf numFmtId="14" fontId="10" fillId="0" borderId="0" xfId="2" applyNumberFormat="1" applyFont="1" applyAlignment="1">
      <alignment horizontal="center" vertical="top" shrinkToFit="1"/>
    </xf>
    <xf numFmtId="14" fontId="10" fillId="0" borderId="7" xfId="2" applyNumberFormat="1" applyFont="1" applyBorder="1" applyAlignment="1">
      <alignment horizontal="center" vertical="top" shrinkToFit="1"/>
    </xf>
    <xf numFmtId="165" fontId="10" fillId="0" borderId="2" xfId="2" applyNumberFormat="1" applyFont="1" applyBorder="1" applyAlignment="1">
      <alignment horizontal="center" vertical="center" shrinkToFit="1"/>
    </xf>
    <xf numFmtId="165" fontId="10" fillId="0" borderId="3" xfId="2" applyNumberFormat="1" applyFont="1" applyBorder="1" applyAlignment="1">
      <alignment horizontal="center" vertical="center" shrinkToFit="1"/>
    </xf>
    <xf numFmtId="165" fontId="10" fillId="0" borderId="5" xfId="2" applyNumberFormat="1" applyFont="1" applyBorder="1" applyAlignment="1">
      <alignment horizontal="center" vertical="center" shrinkToFit="1"/>
    </xf>
    <xf numFmtId="0" fontId="10" fillId="0" borderId="7" xfId="2" applyFont="1" applyBorder="1" applyAlignment="1">
      <alignment horizontal="left" vertical="center" shrinkToFit="1"/>
    </xf>
    <xf numFmtId="0" fontId="10" fillId="0" borderId="6" xfId="2" applyFont="1" applyBorder="1" applyAlignment="1">
      <alignment horizontal="center" vertical="top" shrinkToFit="1"/>
    </xf>
    <xf numFmtId="0" fontId="10" fillId="0" borderId="0" xfId="2" applyFont="1" applyAlignment="1">
      <alignment horizontal="center" vertical="top" shrinkToFit="1"/>
    </xf>
    <xf numFmtId="0" fontId="10" fillId="0" borderId="7" xfId="2" applyFont="1" applyBorder="1" applyAlignment="1">
      <alignment horizontal="center" vertical="top" shrinkToFit="1"/>
    </xf>
    <xf numFmtId="0" fontId="3" fillId="0" borderId="10" xfId="2" applyBorder="1" applyAlignment="1">
      <alignment horizontal="center" vertical="top"/>
    </xf>
    <xf numFmtId="0" fontId="10" fillId="0" borderId="1" xfId="2" applyFont="1" applyBorder="1" applyAlignment="1">
      <alignment horizontal="left" vertical="top" shrinkToFit="1"/>
    </xf>
    <xf numFmtId="0" fontId="10" fillId="0" borderId="11" xfId="2" applyFont="1" applyBorder="1" applyAlignment="1">
      <alignment horizontal="left" vertical="center" shrinkToFit="1"/>
    </xf>
    <xf numFmtId="0" fontId="3" fillId="0" borderId="10" xfId="2" applyBorder="1" applyAlignment="1">
      <alignment horizontal="center" vertical="top" shrinkToFit="1"/>
    </xf>
    <xf numFmtId="0" fontId="3" fillId="0" borderId="1" xfId="2" applyBorder="1" applyAlignment="1">
      <alignment horizontal="left" vertical="top" shrinkToFit="1"/>
    </xf>
    <xf numFmtId="0" fontId="10" fillId="0" borderId="1" xfId="2" applyFont="1" applyBorder="1" applyAlignment="1">
      <alignment horizontal="center" vertical="center" shrinkToFit="1"/>
    </xf>
    <xf numFmtId="0" fontId="16" fillId="0" borderId="0" xfId="2" applyFont="1" applyAlignment="1" applyProtection="1">
      <alignment vertical="center"/>
      <protection locked="0"/>
    </xf>
    <xf numFmtId="14" fontId="3" fillId="0" borderId="12" xfId="2" applyNumberFormat="1" applyBorder="1" applyAlignment="1">
      <alignment horizontal="center" vertical="center" shrinkToFit="1"/>
    </xf>
    <xf numFmtId="14" fontId="13" fillId="0" borderId="16" xfId="2" applyNumberFormat="1" applyFont="1" applyBorder="1" applyAlignment="1">
      <alignment horizontal="center" vertical="center" shrinkToFit="1"/>
    </xf>
    <xf numFmtId="0" fontId="22" fillId="5" borderId="69" xfId="2" applyFont="1" applyFill="1" applyBorder="1" applyAlignment="1">
      <alignment horizontal="center" vertical="center"/>
    </xf>
    <xf numFmtId="0" fontId="22" fillId="5" borderId="65" xfId="2" applyFont="1" applyFill="1" applyBorder="1" applyAlignment="1">
      <alignment horizontal="left" vertical="center" shrinkToFit="1"/>
    </xf>
    <xf numFmtId="0" fontId="22" fillId="5" borderId="3" xfId="2" applyFont="1" applyFill="1" applyBorder="1" applyAlignment="1">
      <alignment horizontal="left" vertical="center" shrinkToFit="1"/>
    </xf>
    <xf numFmtId="0" fontId="22" fillId="5" borderId="66" xfId="2" applyFont="1" applyFill="1" applyBorder="1" applyAlignment="1">
      <alignment horizontal="left" vertical="center" shrinkToFit="1"/>
    </xf>
    <xf numFmtId="1" fontId="12" fillId="5" borderId="15" xfId="2" applyNumberFormat="1" applyFont="1" applyFill="1" applyBorder="1" applyAlignment="1" applyProtection="1">
      <alignment horizontal="center"/>
      <protection locked="0"/>
    </xf>
    <xf numFmtId="1" fontId="12" fillId="5" borderId="13" xfId="2" applyNumberFormat="1" applyFont="1" applyFill="1" applyBorder="1" applyAlignment="1" applyProtection="1">
      <alignment horizontal="center"/>
      <protection locked="0"/>
    </xf>
    <xf numFmtId="49" fontId="22" fillId="5" borderId="2" xfId="2" applyNumberFormat="1" applyFont="1" applyFill="1" applyBorder="1" applyAlignment="1">
      <alignment horizontal="center"/>
    </xf>
    <xf numFmtId="49" fontId="24" fillId="5" borderId="65" xfId="2" applyNumberFormat="1" applyFont="1" applyFill="1" applyBorder="1" applyAlignment="1">
      <alignment horizontal="center" vertical="center"/>
    </xf>
    <xf numFmtId="10" fontId="22" fillId="5" borderId="67" xfId="2" applyNumberFormat="1" applyFont="1" applyFill="1" applyBorder="1" applyAlignment="1">
      <alignment horizontal="center" vertical="center"/>
    </xf>
    <xf numFmtId="49" fontId="24" fillId="5" borderId="68" xfId="2" applyNumberFormat="1" applyFont="1" applyFill="1" applyBorder="1" applyAlignment="1" applyProtection="1">
      <alignment horizontal="center" vertical="center"/>
      <protection locked="0"/>
    </xf>
    <xf numFmtId="0" fontId="22" fillId="5" borderId="72" xfId="2" applyFont="1" applyFill="1" applyBorder="1" applyAlignment="1">
      <alignment horizontal="center" vertical="center"/>
    </xf>
    <xf numFmtId="0" fontId="22" fillId="5" borderId="73" xfId="2" applyFont="1" applyFill="1" applyBorder="1" applyAlignment="1">
      <alignment horizontal="left" vertical="center" shrinkToFit="1"/>
    </xf>
    <xf numFmtId="0" fontId="22" fillId="5" borderId="74" xfId="2" applyFont="1" applyFill="1" applyBorder="1" applyAlignment="1">
      <alignment horizontal="left" vertical="center" shrinkToFit="1"/>
    </xf>
    <xf numFmtId="0" fontId="22" fillId="5" borderId="75" xfId="2" applyFont="1" applyFill="1" applyBorder="1" applyAlignment="1">
      <alignment horizontal="left" vertical="center" shrinkToFit="1"/>
    </xf>
    <xf numFmtId="49" fontId="22" fillId="5" borderId="76" xfId="2" applyNumberFormat="1" applyFont="1" applyFill="1" applyBorder="1" applyAlignment="1" applyProtection="1">
      <alignment horizontal="center" vertical="top" shrinkToFit="1"/>
      <protection locked="0"/>
    </xf>
    <xf numFmtId="49" fontId="22" fillId="5" borderId="77" xfId="2" applyNumberFormat="1" applyFont="1" applyFill="1" applyBorder="1" applyAlignment="1" applyProtection="1">
      <alignment horizontal="center" vertical="top" shrinkToFit="1"/>
      <protection locked="0"/>
    </xf>
    <xf numFmtId="49" fontId="22" fillId="5" borderId="78" xfId="2" applyNumberFormat="1" applyFont="1" applyFill="1" applyBorder="1" applyAlignment="1">
      <alignment horizontal="center"/>
    </xf>
    <xf numFmtId="49" fontId="24" fillId="5" borderId="73" xfId="2" applyNumberFormat="1" applyFont="1" applyFill="1" applyBorder="1" applyAlignment="1">
      <alignment horizontal="center" vertical="center"/>
    </xf>
    <xf numFmtId="10" fontId="22" fillId="5" borderId="79" xfId="2" applyNumberFormat="1" applyFont="1" applyFill="1" applyBorder="1" applyAlignment="1">
      <alignment horizontal="center" vertical="center"/>
    </xf>
    <xf numFmtId="49" fontId="24" fillId="5" borderId="80" xfId="2" applyNumberFormat="1" applyFont="1" applyFill="1" applyBorder="1" applyAlignment="1" applyProtection="1">
      <alignment horizontal="center" vertical="center"/>
      <protection locked="0"/>
    </xf>
    <xf numFmtId="1" fontId="12" fillId="5" borderId="52" xfId="2" applyNumberFormat="1" applyFont="1" applyFill="1" applyBorder="1" applyAlignment="1" applyProtection="1">
      <alignment horizontal="center"/>
      <protection locked="0"/>
    </xf>
    <xf numFmtId="49" fontId="22" fillId="5" borderId="17" xfId="2" applyNumberFormat="1" applyFont="1" applyFill="1" applyBorder="1" applyAlignment="1" applyProtection="1">
      <alignment horizontal="center" vertical="top" shrinkToFit="1"/>
      <protection locked="0"/>
    </xf>
    <xf numFmtId="1" fontId="12" fillId="5" borderId="14" xfId="2" applyNumberFormat="1" applyFont="1" applyFill="1" applyBorder="1" applyAlignment="1" applyProtection="1">
      <alignment horizontal="center"/>
      <protection locked="0"/>
    </xf>
    <xf numFmtId="0" fontId="4" fillId="0" borderId="86" xfId="2" applyFont="1" applyBorder="1" applyAlignment="1">
      <alignment horizontal="left" vertical="center" shrinkToFit="1"/>
    </xf>
    <xf numFmtId="0" fontId="4" fillId="0" borderId="21" xfId="2" applyFont="1" applyBorder="1" applyAlignment="1">
      <alignment horizontal="left" vertical="center" shrinkToFit="1"/>
    </xf>
    <xf numFmtId="0" fontId="4" fillId="0" borderId="87" xfId="2" applyFont="1" applyBorder="1" applyAlignment="1">
      <alignment horizontal="left" vertical="center" shrinkToFit="1"/>
    </xf>
    <xf numFmtId="0" fontId="4" fillId="0" borderId="10" xfId="2" applyFont="1" applyBorder="1" applyAlignment="1">
      <alignment horizontal="left" vertical="center" shrinkToFit="1"/>
    </xf>
    <xf numFmtId="0" fontId="4" fillId="0" borderId="1" xfId="2" applyFont="1" applyBorder="1" applyAlignment="1">
      <alignment horizontal="left" vertical="center" shrinkToFit="1"/>
    </xf>
    <xf numFmtId="0" fontId="4" fillId="0" borderId="59" xfId="2" applyFont="1" applyBorder="1" applyAlignment="1">
      <alignment horizontal="left" vertical="center" shrinkToFit="1"/>
    </xf>
    <xf numFmtId="0" fontId="4" fillId="0" borderId="53" xfId="2" applyFont="1" applyBorder="1" applyAlignment="1">
      <alignment horizontal="center" vertical="center" shrinkToFit="1"/>
    </xf>
    <xf numFmtId="0" fontId="4" fillId="0" borderId="0" xfId="2" applyFont="1" applyAlignment="1">
      <alignment horizontal="center" vertical="center" shrinkToFit="1"/>
    </xf>
    <xf numFmtId="0" fontId="4" fillId="0" borderId="58" xfId="2" applyFont="1" applyBorder="1" applyAlignment="1">
      <alignment horizontal="center" vertical="center" shrinkToFit="1"/>
    </xf>
    <xf numFmtId="0" fontId="4" fillId="0" borderId="1" xfId="2" applyFont="1" applyBorder="1" applyAlignment="1">
      <alignment horizontal="center" vertical="center" shrinkToFit="1"/>
    </xf>
    <xf numFmtId="0" fontId="4" fillId="0" borderId="2"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66" xfId="2" applyFont="1" applyBorder="1" applyAlignment="1">
      <alignment horizontal="left" vertical="center" shrinkToFit="1"/>
    </xf>
    <xf numFmtId="0" fontId="4" fillId="0" borderId="82" xfId="2" applyFont="1" applyBorder="1" applyAlignment="1">
      <alignment horizontal="left" vertical="center" shrinkToFit="1"/>
    </xf>
    <xf numFmtId="0" fontId="4" fillId="0" borderId="83" xfId="2" applyFont="1" applyBorder="1" applyAlignment="1">
      <alignment horizontal="left" vertical="center" shrinkToFit="1"/>
    </xf>
    <xf numFmtId="0" fontId="4" fillId="0" borderId="91" xfId="2" applyFont="1" applyBorder="1" applyAlignment="1">
      <alignment horizontal="left" vertical="center" shrinkToFit="1"/>
    </xf>
    <xf numFmtId="0" fontId="4" fillId="0" borderId="7"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10" xfId="2" applyFont="1" applyBorder="1" applyAlignment="1">
      <alignment horizontal="center" vertical="center" shrinkToFit="1"/>
    </xf>
    <xf numFmtId="0" fontId="4" fillId="0" borderId="0" xfId="2" applyFont="1" applyBorder="1" applyAlignment="1">
      <alignment horizontal="center" vertical="center" shrinkToFit="1"/>
    </xf>
  </cellXfs>
  <cellStyles count="3">
    <cellStyle name="Обычный" xfId="0" builtinId="0"/>
    <cellStyle name="Обычный 2" xfId="1" xr:uid="{5BEE95BC-3B1B-46EC-97B4-EE9F10C9C18A}"/>
    <cellStyle name="Обычный 2 2" xfId="2" xr:uid="{8E191D35-EDDF-4331-834C-687C3DC95090}"/>
  </cellStyles>
  <dxfs count="44">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13"/>
      </font>
      <fill>
        <patternFill>
          <bgColor indexed="10"/>
        </patternFill>
      </fill>
    </dxf>
    <dxf>
      <font>
        <b/>
        <i/>
        <condense val="0"/>
        <extend val="0"/>
        <color indexed="9"/>
      </font>
      <fill>
        <patternFill>
          <bgColor indexed="9"/>
        </patternFill>
      </fill>
    </dxf>
    <dxf>
      <font>
        <condense val="0"/>
        <extend val="0"/>
        <color indexed="13"/>
      </font>
      <fill>
        <patternFill>
          <bgColor indexed="10"/>
        </patternFill>
      </fill>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24</xdr:row>
          <xdr:rowOff>38100</xdr:rowOff>
        </xdr:from>
        <xdr:to>
          <xdr:col>6</xdr:col>
          <xdr:colOff>1028700</xdr:colOff>
          <xdr:row>32</xdr:row>
          <xdr:rowOff>57150</xdr:rowOff>
        </xdr:to>
        <xdr:sp macro="" textlink="">
          <xdr:nvSpPr>
            <xdr:cNvPr id="4097" name="Label 1" hidden="1">
              <a:extLst>
                <a:ext uri="{63B3BB69-23CF-44E3-9099-C40C66FF867C}">
                  <a14:compatExt spid="_x0000_s4097"/>
                </a:ext>
                <a:ext uri="{FF2B5EF4-FFF2-40B4-BE49-F238E27FC236}">
                  <a16:creationId xmlns:a16="http://schemas.microsoft.com/office/drawing/2014/main" id="{3CE3B9CC-8028-428B-B918-54D4201E98F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714375</xdr:colOff>
          <xdr:row>1</xdr:row>
          <xdr:rowOff>28575</xdr:rowOff>
        </xdr:to>
        <xdr:sp macro="" textlink="">
          <xdr:nvSpPr>
            <xdr:cNvPr id="4098" name="Label 2" hidden="1">
              <a:extLst>
                <a:ext uri="{63B3BB69-23CF-44E3-9099-C40C66FF867C}">
                  <a14:compatExt spid="_x0000_s4098"/>
                </a:ext>
                <a:ext uri="{FF2B5EF4-FFF2-40B4-BE49-F238E27FC236}">
                  <a16:creationId xmlns:a16="http://schemas.microsoft.com/office/drawing/2014/main" id="{937006AE-8231-416B-915B-5CF86B8525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0</xdr:col>
      <xdr:colOff>371475</xdr:colOff>
      <xdr:row>1</xdr:row>
      <xdr:rowOff>114300</xdr:rowOff>
    </xdr:to>
    <xdr:pic>
      <xdr:nvPicPr>
        <xdr:cNvPr id="2" name="Рисунок 1">
          <a:extLst>
            <a:ext uri="{FF2B5EF4-FFF2-40B4-BE49-F238E27FC236}">
              <a16:creationId xmlns:a16="http://schemas.microsoft.com/office/drawing/2014/main" id="{4AD2ED63-CA16-4CC2-AC2C-2BEC57193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1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FAFC33C-EFCD-4F09-9F63-3335B0B16E98}"/>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2FA734E2-3D9B-4E5D-B269-06B1E92E3A01}"/>
            </a:ext>
          </a:extLst>
        </xdr:cNvPr>
        <xdr:cNvSpPr>
          <a:spLocks noChangeShapeType="1"/>
        </xdr:cNvSpPr>
      </xdr:nvSpPr>
      <xdr:spPr bwMode="auto">
        <a:xfrm>
          <a:off x="552450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BA47D487-BF2B-4F65-8BFA-B8112502ABE9}"/>
            </a:ext>
          </a:extLst>
        </xdr:cNvPr>
        <xdr:cNvSpPr>
          <a:spLocks noChangeShapeType="1"/>
        </xdr:cNvSpPr>
      </xdr:nvSpPr>
      <xdr:spPr bwMode="auto">
        <a:xfrm>
          <a:off x="5524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E951EB15-B2F0-45DA-8C2B-ED9759877703}"/>
            </a:ext>
          </a:extLst>
        </xdr:cNvPr>
        <xdr:cNvSpPr>
          <a:spLocks noChangeShapeType="1"/>
        </xdr:cNvSpPr>
      </xdr:nvSpPr>
      <xdr:spPr bwMode="auto">
        <a:xfrm>
          <a:off x="552450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FBA053B2-07B7-4507-803B-E1426F85932F}"/>
            </a:ext>
          </a:extLst>
        </xdr:cNvPr>
        <xdr:cNvSpPr>
          <a:spLocks noChangeShapeType="1"/>
        </xdr:cNvSpPr>
      </xdr:nvSpPr>
      <xdr:spPr bwMode="auto">
        <a:xfrm>
          <a:off x="474345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a:extLst>
            <a:ext uri="{FF2B5EF4-FFF2-40B4-BE49-F238E27FC236}">
              <a16:creationId xmlns:a16="http://schemas.microsoft.com/office/drawing/2014/main" id="{A4F5747F-91A5-4EDE-B55D-CF282280A4B5}"/>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a:extLst>
            <a:ext uri="{FF2B5EF4-FFF2-40B4-BE49-F238E27FC236}">
              <a16:creationId xmlns:a16="http://schemas.microsoft.com/office/drawing/2014/main" id="{05248378-D839-48A4-84EB-D6F25BC1C6B8}"/>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a:extLst>
            <a:ext uri="{FF2B5EF4-FFF2-40B4-BE49-F238E27FC236}">
              <a16:creationId xmlns:a16="http://schemas.microsoft.com/office/drawing/2014/main" id="{ED646233-FAFF-4649-B462-24BCEC3B08D8}"/>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a:extLst>
            <a:ext uri="{FF2B5EF4-FFF2-40B4-BE49-F238E27FC236}">
              <a16:creationId xmlns:a16="http://schemas.microsoft.com/office/drawing/2014/main" id="{F5FCD0F2-4E63-43D6-A706-A1B748598100}"/>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a:extLst>
            <a:ext uri="{FF2B5EF4-FFF2-40B4-BE49-F238E27FC236}">
              <a16:creationId xmlns:a16="http://schemas.microsoft.com/office/drawing/2014/main" id="{DF142222-7285-4827-ADD8-EC4798615B66}"/>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a:extLst>
            <a:ext uri="{FF2B5EF4-FFF2-40B4-BE49-F238E27FC236}">
              <a16:creationId xmlns:a16="http://schemas.microsoft.com/office/drawing/2014/main" id="{8A92633F-49A3-45D4-B93C-5CE01D6E4794}"/>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a:extLst>
            <a:ext uri="{FF2B5EF4-FFF2-40B4-BE49-F238E27FC236}">
              <a16:creationId xmlns:a16="http://schemas.microsoft.com/office/drawing/2014/main" id="{A67E00AC-4084-4D54-B610-C18B672D6CDA}"/>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a:extLst>
            <a:ext uri="{FF2B5EF4-FFF2-40B4-BE49-F238E27FC236}">
              <a16:creationId xmlns:a16="http://schemas.microsoft.com/office/drawing/2014/main" id="{3BD67323-973F-47A9-ADFC-25D96B006EB2}"/>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a:extLst>
            <a:ext uri="{FF2B5EF4-FFF2-40B4-BE49-F238E27FC236}">
              <a16:creationId xmlns:a16="http://schemas.microsoft.com/office/drawing/2014/main" id="{62F38D42-7717-4A32-8AEB-FC558D086E35}"/>
            </a:ext>
          </a:extLst>
        </xdr:cNvPr>
        <xdr:cNvSpPr>
          <a:spLocks noChangeShapeType="1"/>
        </xdr:cNvSpPr>
      </xdr:nvSpPr>
      <xdr:spPr bwMode="auto">
        <a:xfrm>
          <a:off x="5524500" y="4772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a:extLst>
            <a:ext uri="{FF2B5EF4-FFF2-40B4-BE49-F238E27FC236}">
              <a16:creationId xmlns:a16="http://schemas.microsoft.com/office/drawing/2014/main" id="{D023039F-3CB0-4F9F-8D6A-81EB38B4C235}"/>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a:extLst>
            <a:ext uri="{FF2B5EF4-FFF2-40B4-BE49-F238E27FC236}">
              <a16:creationId xmlns:a16="http://schemas.microsoft.com/office/drawing/2014/main" id="{F05A97E9-F05B-41BA-8448-3DB9BEB73265}"/>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0D1A010B-B967-4217-99B6-3E5E9FF10751}"/>
            </a:ext>
          </a:extLst>
        </xdr:cNvPr>
        <xdr:cNvSpPr>
          <a:spLocks noChangeShapeType="1"/>
        </xdr:cNvSpPr>
      </xdr:nvSpPr>
      <xdr:spPr bwMode="auto">
        <a:xfrm>
          <a:off x="474345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7322D22D-B737-4C22-BACB-F3F3E74AC88A}"/>
            </a:ext>
          </a:extLst>
        </xdr:cNvPr>
        <xdr:cNvSpPr>
          <a:spLocks noChangeShapeType="1"/>
        </xdr:cNvSpPr>
      </xdr:nvSpPr>
      <xdr:spPr bwMode="auto">
        <a:xfrm>
          <a:off x="4743450" y="384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a:extLst>
            <a:ext uri="{FF2B5EF4-FFF2-40B4-BE49-F238E27FC236}">
              <a16:creationId xmlns:a16="http://schemas.microsoft.com/office/drawing/2014/main" id="{A9DC4AC3-D1C6-4BED-B883-8D54CD94015E}"/>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a:extLst>
            <a:ext uri="{FF2B5EF4-FFF2-40B4-BE49-F238E27FC236}">
              <a16:creationId xmlns:a16="http://schemas.microsoft.com/office/drawing/2014/main" id="{182A4142-036B-4287-ABCD-487082EDE688}"/>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a:extLst>
            <a:ext uri="{FF2B5EF4-FFF2-40B4-BE49-F238E27FC236}">
              <a16:creationId xmlns:a16="http://schemas.microsoft.com/office/drawing/2014/main" id="{A501EACA-E04B-49D8-B846-1AA3AA868E54}"/>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a:extLst>
            <a:ext uri="{FF2B5EF4-FFF2-40B4-BE49-F238E27FC236}">
              <a16:creationId xmlns:a16="http://schemas.microsoft.com/office/drawing/2014/main" id="{7A7ADD95-A86C-49FB-ABD0-65A622129EC5}"/>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a:extLst>
            <a:ext uri="{FF2B5EF4-FFF2-40B4-BE49-F238E27FC236}">
              <a16:creationId xmlns:a16="http://schemas.microsoft.com/office/drawing/2014/main" id="{93EC5942-573F-4F0D-9B1D-B3258676C232}"/>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a:extLst>
            <a:ext uri="{FF2B5EF4-FFF2-40B4-BE49-F238E27FC236}">
              <a16:creationId xmlns:a16="http://schemas.microsoft.com/office/drawing/2014/main" id="{5EA30FCC-9214-4276-BFCE-64AE71B82F31}"/>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6" name="Line 25">
          <a:extLst>
            <a:ext uri="{FF2B5EF4-FFF2-40B4-BE49-F238E27FC236}">
              <a16:creationId xmlns:a16="http://schemas.microsoft.com/office/drawing/2014/main" id="{3119586D-6C7D-447B-88B8-AEF2502F746F}"/>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7" name="Line 26">
          <a:extLst>
            <a:ext uri="{FF2B5EF4-FFF2-40B4-BE49-F238E27FC236}">
              <a16:creationId xmlns:a16="http://schemas.microsoft.com/office/drawing/2014/main" id="{A971FD12-9BA5-4936-B7D1-FEE74571FFB7}"/>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8" name="Line 27">
          <a:extLst>
            <a:ext uri="{FF2B5EF4-FFF2-40B4-BE49-F238E27FC236}">
              <a16:creationId xmlns:a16="http://schemas.microsoft.com/office/drawing/2014/main" id="{5D9C7DEE-8E5A-4125-A2A1-A75C33A373BF}"/>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9" name="Line 29">
          <a:extLst>
            <a:ext uri="{FF2B5EF4-FFF2-40B4-BE49-F238E27FC236}">
              <a16:creationId xmlns:a16="http://schemas.microsoft.com/office/drawing/2014/main" id="{40384237-4A31-4E5B-BFBD-DF0B5A4D168F}"/>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0" name="Line 30">
          <a:extLst>
            <a:ext uri="{FF2B5EF4-FFF2-40B4-BE49-F238E27FC236}">
              <a16:creationId xmlns:a16="http://schemas.microsoft.com/office/drawing/2014/main" id="{38DB8DFA-A4E0-470A-8E32-12EB5F7CA598}"/>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1" name="Line 31">
          <a:extLst>
            <a:ext uri="{FF2B5EF4-FFF2-40B4-BE49-F238E27FC236}">
              <a16:creationId xmlns:a16="http://schemas.microsoft.com/office/drawing/2014/main" id="{D0340A5B-573C-49A1-AF48-0489C22BE262}"/>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2" name="Line 32">
          <a:extLst>
            <a:ext uri="{FF2B5EF4-FFF2-40B4-BE49-F238E27FC236}">
              <a16:creationId xmlns:a16="http://schemas.microsoft.com/office/drawing/2014/main" id="{246B8886-653F-4451-9943-1DC888C6F10A}"/>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3" name="Line 33">
          <a:extLst>
            <a:ext uri="{FF2B5EF4-FFF2-40B4-BE49-F238E27FC236}">
              <a16:creationId xmlns:a16="http://schemas.microsoft.com/office/drawing/2014/main" id="{C9EEED21-F7F8-498A-8113-7D601984FBD9}"/>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4" name="Line 34">
          <a:extLst>
            <a:ext uri="{FF2B5EF4-FFF2-40B4-BE49-F238E27FC236}">
              <a16:creationId xmlns:a16="http://schemas.microsoft.com/office/drawing/2014/main" id="{1259D458-37F3-4252-B065-1727190D8FCC}"/>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5" name="Line 35">
          <a:extLst>
            <a:ext uri="{FF2B5EF4-FFF2-40B4-BE49-F238E27FC236}">
              <a16:creationId xmlns:a16="http://schemas.microsoft.com/office/drawing/2014/main" id="{EE6C8B41-8475-4BF1-B414-5CA1DA1F5EC0}"/>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6" name="Line 36">
          <a:extLst>
            <a:ext uri="{FF2B5EF4-FFF2-40B4-BE49-F238E27FC236}">
              <a16:creationId xmlns:a16="http://schemas.microsoft.com/office/drawing/2014/main" id="{F6DB40EC-AE28-49A3-9610-C33CC1CBD5CC}"/>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7" name="Line 37">
          <a:extLst>
            <a:ext uri="{FF2B5EF4-FFF2-40B4-BE49-F238E27FC236}">
              <a16:creationId xmlns:a16="http://schemas.microsoft.com/office/drawing/2014/main" id="{6287297A-4309-4710-90DF-5192C6FD346B}"/>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8" name="Line 38">
          <a:extLst>
            <a:ext uri="{FF2B5EF4-FFF2-40B4-BE49-F238E27FC236}">
              <a16:creationId xmlns:a16="http://schemas.microsoft.com/office/drawing/2014/main" id="{74A28FBF-8540-46F6-9B21-852A26593532}"/>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9" name="Line 39">
          <a:extLst>
            <a:ext uri="{FF2B5EF4-FFF2-40B4-BE49-F238E27FC236}">
              <a16:creationId xmlns:a16="http://schemas.microsoft.com/office/drawing/2014/main" id="{4548BB15-0F33-480A-B92A-05F945304C21}"/>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0" name="Line 40">
          <a:extLst>
            <a:ext uri="{FF2B5EF4-FFF2-40B4-BE49-F238E27FC236}">
              <a16:creationId xmlns:a16="http://schemas.microsoft.com/office/drawing/2014/main" id="{6C495F5E-4B7A-4A4E-8A50-D69CB4C1AD0D}"/>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1" name="Line 41">
          <a:extLst>
            <a:ext uri="{FF2B5EF4-FFF2-40B4-BE49-F238E27FC236}">
              <a16:creationId xmlns:a16="http://schemas.microsoft.com/office/drawing/2014/main" id="{9ACF58F0-CD69-4EEE-81BC-84C7E61F6F1C}"/>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FE559E93-7AEC-4E21-A88E-E2E9C4936269}"/>
            </a:ext>
          </a:extLst>
        </xdr:cNvPr>
        <xdr:cNvSpPr>
          <a:spLocks noChangeShapeType="1"/>
        </xdr:cNvSpPr>
      </xdr:nvSpPr>
      <xdr:spPr bwMode="auto">
        <a:xfrm>
          <a:off x="5524500" y="4619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276D5242-833D-4C23-9538-B36EDD8A3A1E}"/>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F3A751A-24E9-41BC-9CBB-75C1A1725652}"/>
            </a:ext>
          </a:extLst>
        </xdr:cNvPr>
        <xdr:cNvSpPr>
          <a:spLocks noChangeShapeType="1"/>
        </xdr:cNvSpPr>
      </xdr:nvSpPr>
      <xdr:spPr bwMode="auto">
        <a:xfrm>
          <a:off x="47434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5" name="Line 78">
          <a:extLst>
            <a:ext uri="{FF2B5EF4-FFF2-40B4-BE49-F238E27FC236}">
              <a16:creationId xmlns:a16="http://schemas.microsoft.com/office/drawing/2014/main" id="{630896A8-A399-446A-A306-F4456C892B9C}"/>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6" name="Line 79">
          <a:extLst>
            <a:ext uri="{FF2B5EF4-FFF2-40B4-BE49-F238E27FC236}">
              <a16:creationId xmlns:a16="http://schemas.microsoft.com/office/drawing/2014/main" id="{27665229-AF73-42FE-B98C-93DED9E6CFD4}"/>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7" name="Line 80">
          <a:extLst>
            <a:ext uri="{FF2B5EF4-FFF2-40B4-BE49-F238E27FC236}">
              <a16:creationId xmlns:a16="http://schemas.microsoft.com/office/drawing/2014/main" id="{567946CF-BD17-44DC-8F6F-8C297BE4B2ED}"/>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8" name="Line 81">
          <a:extLst>
            <a:ext uri="{FF2B5EF4-FFF2-40B4-BE49-F238E27FC236}">
              <a16:creationId xmlns:a16="http://schemas.microsoft.com/office/drawing/2014/main" id="{7CEE4ED9-01B1-4A67-AA1B-FC831942CE2C}"/>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9" name="Line 82">
          <a:extLst>
            <a:ext uri="{FF2B5EF4-FFF2-40B4-BE49-F238E27FC236}">
              <a16:creationId xmlns:a16="http://schemas.microsoft.com/office/drawing/2014/main" id="{A8402DD2-29B2-459A-B785-DF67400EDE3E}"/>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0" name="Line 83">
          <a:extLst>
            <a:ext uri="{FF2B5EF4-FFF2-40B4-BE49-F238E27FC236}">
              <a16:creationId xmlns:a16="http://schemas.microsoft.com/office/drawing/2014/main" id="{482C4F37-38FE-4D0E-90F5-6600BCFAB318}"/>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1" name="Line 84">
          <a:extLst>
            <a:ext uri="{FF2B5EF4-FFF2-40B4-BE49-F238E27FC236}">
              <a16:creationId xmlns:a16="http://schemas.microsoft.com/office/drawing/2014/main" id="{3433965D-C74C-4C1F-94DB-2CA8A64B0966}"/>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2" name="Line 85">
          <a:extLst>
            <a:ext uri="{FF2B5EF4-FFF2-40B4-BE49-F238E27FC236}">
              <a16:creationId xmlns:a16="http://schemas.microsoft.com/office/drawing/2014/main" id="{8440D2A1-C1AC-4AAA-9746-F8CD1AD21CD5}"/>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53" name="Line 86">
          <a:extLst>
            <a:ext uri="{FF2B5EF4-FFF2-40B4-BE49-F238E27FC236}">
              <a16:creationId xmlns:a16="http://schemas.microsoft.com/office/drawing/2014/main" id="{99ED8ABA-83FF-47C5-88BB-C023FD2F8CAD}"/>
            </a:ext>
          </a:extLst>
        </xdr:cNvPr>
        <xdr:cNvSpPr>
          <a:spLocks noChangeShapeType="1"/>
        </xdr:cNvSpPr>
      </xdr:nvSpPr>
      <xdr:spPr bwMode="auto">
        <a:xfrm>
          <a:off x="5524500" y="492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4" name="Line 87">
          <a:extLst>
            <a:ext uri="{FF2B5EF4-FFF2-40B4-BE49-F238E27FC236}">
              <a16:creationId xmlns:a16="http://schemas.microsoft.com/office/drawing/2014/main" id="{81871268-2880-44FE-A636-1BB5C0E35A4A}"/>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5" name="Line 88">
          <a:extLst>
            <a:ext uri="{FF2B5EF4-FFF2-40B4-BE49-F238E27FC236}">
              <a16:creationId xmlns:a16="http://schemas.microsoft.com/office/drawing/2014/main" id="{115389CD-7504-4FBF-9289-D3AA105E7DDE}"/>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6" name="Line 91">
          <a:extLst>
            <a:ext uri="{FF2B5EF4-FFF2-40B4-BE49-F238E27FC236}">
              <a16:creationId xmlns:a16="http://schemas.microsoft.com/office/drawing/2014/main" id="{4DDDB4B9-581B-42F0-8952-817D5095A802}"/>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7" name="Line 92">
          <a:extLst>
            <a:ext uri="{FF2B5EF4-FFF2-40B4-BE49-F238E27FC236}">
              <a16:creationId xmlns:a16="http://schemas.microsoft.com/office/drawing/2014/main" id="{E30D8013-C25A-4965-90C2-EDBBA82A94BD}"/>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8" name="Line 93">
          <a:extLst>
            <a:ext uri="{FF2B5EF4-FFF2-40B4-BE49-F238E27FC236}">
              <a16:creationId xmlns:a16="http://schemas.microsoft.com/office/drawing/2014/main" id="{11F10C19-B7DB-4859-A657-FBAF6B16D38A}"/>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9" name="Line 94">
          <a:extLst>
            <a:ext uri="{FF2B5EF4-FFF2-40B4-BE49-F238E27FC236}">
              <a16:creationId xmlns:a16="http://schemas.microsoft.com/office/drawing/2014/main" id="{D3A08181-0677-4D1C-9B99-C90C267E3C32}"/>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0" name="Line 95">
          <a:extLst>
            <a:ext uri="{FF2B5EF4-FFF2-40B4-BE49-F238E27FC236}">
              <a16:creationId xmlns:a16="http://schemas.microsoft.com/office/drawing/2014/main" id="{46A83B9E-BD65-429A-B99B-2A75637F04CC}"/>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1" name="Line 96">
          <a:extLst>
            <a:ext uri="{FF2B5EF4-FFF2-40B4-BE49-F238E27FC236}">
              <a16:creationId xmlns:a16="http://schemas.microsoft.com/office/drawing/2014/main" id="{EAEBA08D-4815-4405-9CC7-5D9C6BF44C6C}"/>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419100</xdr:colOff>
          <xdr:row>0</xdr:row>
          <xdr:rowOff>0</xdr:rowOff>
        </xdr:from>
        <xdr:to>
          <xdr:col>13</xdr:col>
          <xdr:colOff>228600</xdr:colOff>
          <xdr:row>0</xdr:row>
          <xdr:rowOff>190500</xdr:rowOff>
        </xdr:to>
        <xdr:sp macro="" textlink="">
          <xdr:nvSpPr>
            <xdr:cNvPr id="6145" name="Label 1" hidden="1">
              <a:extLst>
                <a:ext uri="{63B3BB69-23CF-44E3-9099-C40C66FF867C}">
                  <a14:compatExt spid="_x0000_s6145"/>
                </a:ext>
                <a:ext uri="{FF2B5EF4-FFF2-40B4-BE49-F238E27FC236}">
                  <a16:creationId xmlns:a16="http://schemas.microsoft.com/office/drawing/2014/main" id="{7B2958AB-53A3-4456-9EB2-87B029FC95B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35</xdr:row>
          <xdr:rowOff>47625</xdr:rowOff>
        </xdr:from>
        <xdr:to>
          <xdr:col>14</xdr:col>
          <xdr:colOff>0</xdr:colOff>
          <xdr:row>43</xdr:row>
          <xdr:rowOff>142875</xdr:rowOff>
        </xdr:to>
        <xdr:sp macro="" textlink="">
          <xdr:nvSpPr>
            <xdr:cNvPr id="6146" name="Label 2" hidden="1">
              <a:extLst>
                <a:ext uri="{63B3BB69-23CF-44E3-9099-C40C66FF867C}">
                  <a14:compatExt spid="_x0000_s6146"/>
                </a:ext>
                <a:ext uri="{FF2B5EF4-FFF2-40B4-BE49-F238E27FC236}">
                  <a16:creationId xmlns:a16="http://schemas.microsoft.com/office/drawing/2014/main" id="{31295BF7-BD53-45DD-BC26-4D6B6636AB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twoCellAnchor editAs="oneCell">
    <xdr:from>
      <xdr:col>0</xdr:col>
      <xdr:colOff>0</xdr:colOff>
      <xdr:row>0</xdr:row>
      <xdr:rowOff>0</xdr:rowOff>
    </xdr:from>
    <xdr:to>
      <xdr:col>1</xdr:col>
      <xdr:colOff>66675</xdr:colOff>
      <xdr:row>0</xdr:row>
      <xdr:rowOff>352425</xdr:rowOff>
    </xdr:to>
    <xdr:pic>
      <xdr:nvPicPr>
        <xdr:cNvPr id="62" name="Рисунок 1">
          <a:extLst>
            <a:ext uri="{FF2B5EF4-FFF2-40B4-BE49-F238E27FC236}">
              <a16:creationId xmlns:a16="http://schemas.microsoft.com/office/drawing/2014/main" id="{15FCAB4B-D294-4B0C-88F8-EFDB79D690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22</xdr:row>
          <xdr:rowOff>38100</xdr:rowOff>
        </xdr:from>
        <xdr:to>
          <xdr:col>6</xdr:col>
          <xdr:colOff>1028700</xdr:colOff>
          <xdr:row>30</xdr:row>
          <xdr:rowOff>57150</xdr:rowOff>
        </xdr:to>
        <xdr:sp macro="" textlink="">
          <xdr:nvSpPr>
            <xdr:cNvPr id="3073" name="Label 1" hidden="1">
              <a:extLst>
                <a:ext uri="{63B3BB69-23CF-44E3-9099-C40C66FF867C}">
                  <a14:compatExt spid="_x0000_s3073"/>
                </a:ext>
                <a:ext uri="{FF2B5EF4-FFF2-40B4-BE49-F238E27FC236}">
                  <a16:creationId xmlns:a16="http://schemas.microsoft.com/office/drawing/2014/main" id="{A7A60A70-4D5C-4B1D-98F0-4A0490C935B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714375</xdr:colOff>
          <xdr:row>1</xdr:row>
          <xdr:rowOff>28575</xdr:rowOff>
        </xdr:to>
        <xdr:sp macro="" textlink="">
          <xdr:nvSpPr>
            <xdr:cNvPr id="3074" name="Label 2" hidden="1">
              <a:extLst>
                <a:ext uri="{63B3BB69-23CF-44E3-9099-C40C66FF867C}">
                  <a14:compatExt spid="_x0000_s3074"/>
                </a:ext>
                <a:ext uri="{FF2B5EF4-FFF2-40B4-BE49-F238E27FC236}">
                  <a16:creationId xmlns:a16="http://schemas.microsoft.com/office/drawing/2014/main" id="{DD70BE9E-ABCC-4874-AEA4-AC88D497708B}"/>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0</xdr:col>
      <xdr:colOff>371475</xdr:colOff>
      <xdr:row>1</xdr:row>
      <xdr:rowOff>114300</xdr:rowOff>
    </xdr:to>
    <xdr:pic>
      <xdr:nvPicPr>
        <xdr:cNvPr id="2" name="Рисунок 1">
          <a:extLst>
            <a:ext uri="{FF2B5EF4-FFF2-40B4-BE49-F238E27FC236}">
              <a16:creationId xmlns:a16="http://schemas.microsoft.com/office/drawing/2014/main" id="{9F0E55DB-D9AC-4A58-AFD9-99718D417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1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BE554E6D-14AE-4E47-8F6C-8DFA16E5A182}"/>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810CFCE3-4622-411D-8715-6FEEEFA4C765}"/>
            </a:ext>
          </a:extLst>
        </xdr:cNvPr>
        <xdr:cNvSpPr>
          <a:spLocks noChangeShapeType="1"/>
        </xdr:cNvSpPr>
      </xdr:nvSpPr>
      <xdr:spPr bwMode="auto">
        <a:xfrm>
          <a:off x="552450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D72E4FC8-C289-412A-93F7-020111B2B5FB}"/>
            </a:ext>
          </a:extLst>
        </xdr:cNvPr>
        <xdr:cNvSpPr>
          <a:spLocks noChangeShapeType="1"/>
        </xdr:cNvSpPr>
      </xdr:nvSpPr>
      <xdr:spPr bwMode="auto">
        <a:xfrm>
          <a:off x="55245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514076C8-C257-476D-8571-9AFD574019A8}"/>
            </a:ext>
          </a:extLst>
        </xdr:cNvPr>
        <xdr:cNvSpPr>
          <a:spLocks noChangeShapeType="1"/>
        </xdr:cNvSpPr>
      </xdr:nvSpPr>
      <xdr:spPr bwMode="auto">
        <a:xfrm>
          <a:off x="552450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4950F04C-AC8D-417B-8305-04B66C00348A}"/>
            </a:ext>
          </a:extLst>
        </xdr:cNvPr>
        <xdr:cNvSpPr>
          <a:spLocks noChangeShapeType="1"/>
        </xdr:cNvSpPr>
      </xdr:nvSpPr>
      <xdr:spPr bwMode="auto">
        <a:xfrm>
          <a:off x="474345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a:extLst>
            <a:ext uri="{FF2B5EF4-FFF2-40B4-BE49-F238E27FC236}">
              <a16:creationId xmlns:a16="http://schemas.microsoft.com/office/drawing/2014/main" id="{46BF2F10-B208-4A33-A4B7-16E7795342EF}"/>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a:extLst>
            <a:ext uri="{FF2B5EF4-FFF2-40B4-BE49-F238E27FC236}">
              <a16:creationId xmlns:a16="http://schemas.microsoft.com/office/drawing/2014/main" id="{B302D233-04CB-4DEA-8E03-B6F6778D687A}"/>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a:extLst>
            <a:ext uri="{FF2B5EF4-FFF2-40B4-BE49-F238E27FC236}">
              <a16:creationId xmlns:a16="http://schemas.microsoft.com/office/drawing/2014/main" id="{6A2171BC-26B9-42AE-BA8A-68A6D23AD968}"/>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a:extLst>
            <a:ext uri="{FF2B5EF4-FFF2-40B4-BE49-F238E27FC236}">
              <a16:creationId xmlns:a16="http://schemas.microsoft.com/office/drawing/2014/main" id="{35E5BE89-D793-44EE-A543-95BFEF25C4A5}"/>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a:extLst>
            <a:ext uri="{FF2B5EF4-FFF2-40B4-BE49-F238E27FC236}">
              <a16:creationId xmlns:a16="http://schemas.microsoft.com/office/drawing/2014/main" id="{AC2BD96C-1F7D-4829-AC08-C15313278382}"/>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a:extLst>
            <a:ext uri="{FF2B5EF4-FFF2-40B4-BE49-F238E27FC236}">
              <a16:creationId xmlns:a16="http://schemas.microsoft.com/office/drawing/2014/main" id="{0E1003A6-4601-4E49-98EE-A631E49A880F}"/>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a:extLst>
            <a:ext uri="{FF2B5EF4-FFF2-40B4-BE49-F238E27FC236}">
              <a16:creationId xmlns:a16="http://schemas.microsoft.com/office/drawing/2014/main" id="{02F17A53-B3FE-48E9-8D0B-77DD54DF7C5F}"/>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a:extLst>
            <a:ext uri="{FF2B5EF4-FFF2-40B4-BE49-F238E27FC236}">
              <a16:creationId xmlns:a16="http://schemas.microsoft.com/office/drawing/2014/main" id="{2502C750-E305-41EF-BF59-4471EC7628A6}"/>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a:extLst>
            <a:ext uri="{FF2B5EF4-FFF2-40B4-BE49-F238E27FC236}">
              <a16:creationId xmlns:a16="http://schemas.microsoft.com/office/drawing/2014/main" id="{D4B43F3E-E6FC-44DF-BB6A-1BD6137DBE07}"/>
            </a:ext>
          </a:extLst>
        </xdr:cNvPr>
        <xdr:cNvSpPr>
          <a:spLocks noChangeShapeType="1"/>
        </xdr:cNvSpPr>
      </xdr:nvSpPr>
      <xdr:spPr bwMode="auto">
        <a:xfrm>
          <a:off x="5524500" y="4772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a:extLst>
            <a:ext uri="{FF2B5EF4-FFF2-40B4-BE49-F238E27FC236}">
              <a16:creationId xmlns:a16="http://schemas.microsoft.com/office/drawing/2014/main" id="{F0571BB4-295E-4BE8-BDB7-B3DFE84B727D}"/>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a:extLst>
            <a:ext uri="{FF2B5EF4-FFF2-40B4-BE49-F238E27FC236}">
              <a16:creationId xmlns:a16="http://schemas.microsoft.com/office/drawing/2014/main" id="{834E719D-3C5D-4D64-9D9A-C1BC1F7B0136}"/>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9AB0F99B-9C4A-49FB-A3CE-6D59E88EE6AA}"/>
            </a:ext>
          </a:extLst>
        </xdr:cNvPr>
        <xdr:cNvSpPr>
          <a:spLocks noChangeShapeType="1"/>
        </xdr:cNvSpPr>
      </xdr:nvSpPr>
      <xdr:spPr bwMode="auto">
        <a:xfrm>
          <a:off x="4743450" y="436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E65E7E7-4AD0-4DFC-AAEA-5FDD13D5C148}"/>
            </a:ext>
          </a:extLst>
        </xdr:cNvPr>
        <xdr:cNvSpPr>
          <a:spLocks noChangeShapeType="1"/>
        </xdr:cNvSpPr>
      </xdr:nvSpPr>
      <xdr:spPr bwMode="auto">
        <a:xfrm>
          <a:off x="4743450" y="384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a:extLst>
            <a:ext uri="{FF2B5EF4-FFF2-40B4-BE49-F238E27FC236}">
              <a16:creationId xmlns:a16="http://schemas.microsoft.com/office/drawing/2014/main" id="{554D031D-DB1B-4FB0-B25C-FCC1036AD9E8}"/>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a:extLst>
            <a:ext uri="{FF2B5EF4-FFF2-40B4-BE49-F238E27FC236}">
              <a16:creationId xmlns:a16="http://schemas.microsoft.com/office/drawing/2014/main" id="{9C5E0A0B-C78B-4721-BA60-8B14B52E97BF}"/>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a:extLst>
            <a:ext uri="{FF2B5EF4-FFF2-40B4-BE49-F238E27FC236}">
              <a16:creationId xmlns:a16="http://schemas.microsoft.com/office/drawing/2014/main" id="{26E6845C-89CA-4523-B7F5-2D4BBC5DF7CB}"/>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a:extLst>
            <a:ext uri="{FF2B5EF4-FFF2-40B4-BE49-F238E27FC236}">
              <a16:creationId xmlns:a16="http://schemas.microsoft.com/office/drawing/2014/main" id="{20C08611-43BE-43D1-9892-B4B2C919FBCA}"/>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a:extLst>
            <a:ext uri="{FF2B5EF4-FFF2-40B4-BE49-F238E27FC236}">
              <a16:creationId xmlns:a16="http://schemas.microsoft.com/office/drawing/2014/main" id="{BAA9123B-A805-4538-9E68-C077A2183506}"/>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a:extLst>
            <a:ext uri="{FF2B5EF4-FFF2-40B4-BE49-F238E27FC236}">
              <a16:creationId xmlns:a16="http://schemas.microsoft.com/office/drawing/2014/main" id="{831D4AFE-3E7D-4927-B7C0-024CBA35C11A}"/>
            </a:ext>
          </a:extLst>
        </xdr:cNvPr>
        <xdr:cNvSpPr>
          <a:spLocks noChangeShapeType="1"/>
        </xdr:cNvSpPr>
      </xdr:nvSpPr>
      <xdr:spPr bwMode="auto">
        <a:xfrm>
          <a:off x="5524500"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6" name="Line 25">
          <a:extLst>
            <a:ext uri="{FF2B5EF4-FFF2-40B4-BE49-F238E27FC236}">
              <a16:creationId xmlns:a16="http://schemas.microsoft.com/office/drawing/2014/main" id="{C9E79ABD-8A82-4095-9FD5-D77926FA73B1}"/>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7" name="Line 26">
          <a:extLst>
            <a:ext uri="{FF2B5EF4-FFF2-40B4-BE49-F238E27FC236}">
              <a16:creationId xmlns:a16="http://schemas.microsoft.com/office/drawing/2014/main" id="{EC8F7D11-645F-4531-8BB1-239257576B05}"/>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8" name="Line 27">
          <a:extLst>
            <a:ext uri="{FF2B5EF4-FFF2-40B4-BE49-F238E27FC236}">
              <a16:creationId xmlns:a16="http://schemas.microsoft.com/office/drawing/2014/main" id="{E0439549-F8E1-4F18-A4C3-5BC04EAEB9B1}"/>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9" name="Line 29">
          <a:extLst>
            <a:ext uri="{FF2B5EF4-FFF2-40B4-BE49-F238E27FC236}">
              <a16:creationId xmlns:a16="http://schemas.microsoft.com/office/drawing/2014/main" id="{9BB62433-49C8-477B-8B5E-2C43F3A5FB67}"/>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0" name="Line 30">
          <a:extLst>
            <a:ext uri="{FF2B5EF4-FFF2-40B4-BE49-F238E27FC236}">
              <a16:creationId xmlns:a16="http://schemas.microsoft.com/office/drawing/2014/main" id="{3545E412-71B3-44BC-8914-B04D8438CF0E}"/>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1" name="Line 31">
          <a:extLst>
            <a:ext uri="{FF2B5EF4-FFF2-40B4-BE49-F238E27FC236}">
              <a16:creationId xmlns:a16="http://schemas.microsoft.com/office/drawing/2014/main" id="{E3A77274-D3E9-42AF-B678-0F9DFF340000}"/>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2" name="Line 32">
          <a:extLst>
            <a:ext uri="{FF2B5EF4-FFF2-40B4-BE49-F238E27FC236}">
              <a16:creationId xmlns:a16="http://schemas.microsoft.com/office/drawing/2014/main" id="{DB41D61A-7E36-4436-93F8-3D0B1345DC3E}"/>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3" name="Line 33">
          <a:extLst>
            <a:ext uri="{FF2B5EF4-FFF2-40B4-BE49-F238E27FC236}">
              <a16:creationId xmlns:a16="http://schemas.microsoft.com/office/drawing/2014/main" id="{52ACFF97-F2CD-4754-A2D7-0BA548A91E24}"/>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4" name="Line 34">
          <a:extLst>
            <a:ext uri="{FF2B5EF4-FFF2-40B4-BE49-F238E27FC236}">
              <a16:creationId xmlns:a16="http://schemas.microsoft.com/office/drawing/2014/main" id="{691305BE-41E5-4EA7-BF15-F2E67804E4AB}"/>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5" name="Line 35">
          <a:extLst>
            <a:ext uri="{FF2B5EF4-FFF2-40B4-BE49-F238E27FC236}">
              <a16:creationId xmlns:a16="http://schemas.microsoft.com/office/drawing/2014/main" id="{BB2865CF-86F8-4062-BED2-58F401CC16DC}"/>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6" name="Line 36">
          <a:extLst>
            <a:ext uri="{FF2B5EF4-FFF2-40B4-BE49-F238E27FC236}">
              <a16:creationId xmlns:a16="http://schemas.microsoft.com/office/drawing/2014/main" id="{B904AD82-8CC7-40EF-B3A4-D32CE00BA53B}"/>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7" name="Line 37">
          <a:extLst>
            <a:ext uri="{FF2B5EF4-FFF2-40B4-BE49-F238E27FC236}">
              <a16:creationId xmlns:a16="http://schemas.microsoft.com/office/drawing/2014/main" id="{358CC152-5D5E-4554-BA7B-32B1D0F30B94}"/>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8" name="Line 38">
          <a:extLst>
            <a:ext uri="{FF2B5EF4-FFF2-40B4-BE49-F238E27FC236}">
              <a16:creationId xmlns:a16="http://schemas.microsoft.com/office/drawing/2014/main" id="{AB633A97-9444-4047-91CD-FDC25B2FB76F}"/>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9" name="Line 39">
          <a:extLst>
            <a:ext uri="{FF2B5EF4-FFF2-40B4-BE49-F238E27FC236}">
              <a16:creationId xmlns:a16="http://schemas.microsoft.com/office/drawing/2014/main" id="{7F5A958F-C9A9-481E-AACA-BB7D0309D711}"/>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0" name="Line 40">
          <a:extLst>
            <a:ext uri="{FF2B5EF4-FFF2-40B4-BE49-F238E27FC236}">
              <a16:creationId xmlns:a16="http://schemas.microsoft.com/office/drawing/2014/main" id="{17A5EFDD-5DC9-4BA2-9F27-363B67EA34A6}"/>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1" name="Line 41">
          <a:extLst>
            <a:ext uri="{FF2B5EF4-FFF2-40B4-BE49-F238E27FC236}">
              <a16:creationId xmlns:a16="http://schemas.microsoft.com/office/drawing/2014/main" id="{35DFC212-0EC7-43C7-89A7-ACB6559AFDC1}"/>
            </a:ext>
          </a:extLst>
        </xdr:cNvPr>
        <xdr:cNvSpPr>
          <a:spLocks noChangeShapeType="1"/>
        </xdr:cNvSpPr>
      </xdr:nvSpPr>
      <xdr:spPr bwMode="auto">
        <a:xfrm>
          <a:off x="2943225" y="521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FC753811-EF5D-456B-9D8F-0F428D8ED04D}"/>
            </a:ext>
          </a:extLst>
        </xdr:cNvPr>
        <xdr:cNvSpPr>
          <a:spLocks noChangeShapeType="1"/>
        </xdr:cNvSpPr>
      </xdr:nvSpPr>
      <xdr:spPr bwMode="auto">
        <a:xfrm>
          <a:off x="5524500" y="4619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F0142271-CD85-421C-98D1-983E13603E30}"/>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328B5C5C-FAA4-42A3-B2BB-86EF895E6D70}"/>
            </a:ext>
          </a:extLst>
        </xdr:cNvPr>
        <xdr:cNvSpPr>
          <a:spLocks noChangeShapeType="1"/>
        </xdr:cNvSpPr>
      </xdr:nvSpPr>
      <xdr:spPr bwMode="auto">
        <a:xfrm>
          <a:off x="47434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5" name="Line 78">
          <a:extLst>
            <a:ext uri="{FF2B5EF4-FFF2-40B4-BE49-F238E27FC236}">
              <a16:creationId xmlns:a16="http://schemas.microsoft.com/office/drawing/2014/main" id="{6CF47248-A8EB-4A25-A458-5B7B8E9A0D2E}"/>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6" name="Line 79">
          <a:extLst>
            <a:ext uri="{FF2B5EF4-FFF2-40B4-BE49-F238E27FC236}">
              <a16:creationId xmlns:a16="http://schemas.microsoft.com/office/drawing/2014/main" id="{78D025FB-2804-4807-8245-0E190F7EB80F}"/>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7" name="Line 80">
          <a:extLst>
            <a:ext uri="{FF2B5EF4-FFF2-40B4-BE49-F238E27FC236}">
              <a16:creationId xmlns:a16="http://schemas.microsoft.com/office/drawing/2014/main" id="{5A278803-37C4-4447-881C-DABB742D02CA}"/>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8" name="Line 81">
          <a:extLst>
            <a:ext uri="{FF2B5EF4-FFF2-40B4-BE49-F238E27FC236}">
              <a16:creationId xmlns:a16="http://schemas.microsoft.com/office/drawing/2014/main" id="{297F0992-A23F-4988-8FA7-F0FFE5537B02}"/>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9" name="Line 82">
          <a:extLst>
            <a:ext uri="{FF2B5EF4-FFF2-40B4-BE49-F238E27FC236}">
              <a16:creationId xmlns:a16="http://schemas.microsoft.com/office/drawing/2014/main" id="{84432C2F-10A5-46D2-8E96-60BD490138BD}"/>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0" name="Line 83">
          <a:extLst>
            <a:ext uri="{FF2B5EF4-FFF2-40B4-BE49-F238E27FC236}">
              <a16:creationId xmlns:a16="http://schemas.microsoft.com/office/drawing/2014/main" id="{495829EF-5F50-495A-8F15-2EE661FC3B90}"/>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1" name="Line 84">
          <a:extLst>
            <a:ext uri="{FF2B5EF4-FFF2-40B4-BE49-F238E27FC236}">
              <a16:creationId xmlns:a16="http://schemas.microsoft.com/office/drawing/2014/main" id="{4D8B8704-3A69-46BF-8DFB-019F736F7834}"/>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2" name="Line 85">
          <a:extLst>
            <a:ext uri="{FF2B5EF4-FFF2-40B4-BE49-F238E27FC236}">
              <a16:creationId xmlns:a16="http://schemas.microsoft.com/office/drawing/2014/main" id="{3B1FA38E-B3B7-4FC0-8BDE-FE209789D1ED}"/>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53" name="Line 86">
          <a:extLst>
            <a:ext uri="{FF2B5EF4-FFF2-40B4-BE49-F238E27FC236}">
              <a16:creationId xmlns:a16="http://schemas.microsoft.com/office/drawing/2014/main" id="{B6FAB8A8-1371-491D-99F4-1462BD2BC08D}"/>
            </a:ext>
          </a:extLst>
        </xdr:cNvPr>
        <xdr:cNvSpPr>
          <a:spLocks noChangeShapeType="1"/>
        </xdr:cNvSpPr>
      </xdr:nvSpPr>
      <xdr:spPr bwMode="auto">
        <a:xfrm>
          <a:off x="5524500" y="492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4" name="Line 87">
          <a:extLst>
            <a:ext uri="{FF2B5EF4-FFF2-40B4-BE49-F238E27FC236}">
              <a16:creationId xmlns:a16="http://schemas.microsoft.com/office/drawing/2014/main" id="{676C8BE6-D937-4562-813A-F067A9055F98}"/>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5" name="Line 88">
          <a:extLst>
            <a:ext uri="{FF2B5EF4-FFF2-40B4-BE49-F238E27FC236}">
              <a16:creationId xmlns:a16="http://schemas.microsoft.com/office/drawing/2014/main" id="{B90EF6BF-D5E7-4751-AD87-EE9BC2D819A8}"/>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6" name="Line 91">
          <a:extLst>
            <a:ext uri="{FF2B5EF4-FFF2-40B4-BE49-F238E27FC236}">
              <a16:creationId xmlns:a16="http://schemas.microsoft.com/office/drawing/2014/main" id="{1724BDA3-DA92-4BB7-ACD0-04C558A93278}"/>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7" name="Line 92">
          <a:extLst>
            <a:ext uri="{FF2B5EF4-FFF2-40B4-BE49-F238E27FC236}">
              <a16:creationId xmlns:a16="http://schemas.microsoft.com/office/drawing/2014/main" id="{39C59B75-2A7D-40B8-A04C-5C75E1CA045C}"/>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8" name="Line 93">
          <a:extLst>
            <a:ext uri="{FF2B5EF4-FFF2-40B4-BE49-F238E27FC236}">
              <a16:creationId xmlns:a16="http://schemas.microsoft.com/office/drawing/2014/main" id="{AF43C01A-9276-42E4-AC6A-5FE374CC3C0B}"/>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9" name="Line 94">
          <a:extLst>
            <a:ext uri="{FF2B5EF4-FFF2-40B4-BE49-F238E27FC236}">
              <a16:creationId xmlns:a16="http://schemas.microsoft.com/office/drawing/2014/main" id="{512042C1-716A-42AA-941E-16A9C1E645D2}"/>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0" name="Line 95">
          <a:extLst>
            <a:ext uri="{FF2B5EF4-FFF2-40B4-BE49-F238E27FC236}">
              <a16:creationId xmlns:a16="http://schemas.microsoft.com/office/drawing/2014/main" id="{8C23748E-F128-4805-8198-3581907EF13F}"/>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1" name="Line 96">
          <a:extLst>
            <a:ext uri="{FF2B5EF4-FFF2-40B4-BE49-F238E27FC236}">
              <a16:creationId xmlns:a16="http://schemas.microsoft.com/office/drawing/2014/main" id="{99A1B253-C2E3-4434-A5E1-CEC4370301FB}"/>
            </a:ext>
          </a:extLst>
        </xdr:cNvPr>
        <xdr:cNvSpPr>
          <a:spLocks noChangeShapeType="1"/>
        </xdr:cNvSpPr>
      </xdr:nvSpPr>
      <xdr:spPr bwMode="auto">
        <a:xfrm>
          <a:off x="5524500" y="4829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419100</xdr:colOff>
          <xdr:row>0</xdr:row>
          <xdr:rowOff>0</xdr:rowOff>
        </xdr:from>
        <xdr:to>
          <xdr:col>13</xdr:col>
          <xdr:colOff>228600</xdr:colOff>
          <xdr:row>0</xdr:row>
          <xdr:rowOff>190500</xdr:rowOff>
        </xdr:to>
        <xdr:sp macro="" textlink="">
          <xdr:nvSpPr>
            <xdr:cNvPr id="5121" name="Label 1" hidden="1">
              <a:extLst>
                <a:ext uri="{63B3BB69-23CF-44E3-9099-C40C66FF867C}">
                  <a14:compatExt spid="_x0000_s5121"/>
                </a:ext>
                <a:ext uri="{FF2B5EF4-FFF2-40B4-BE49-F238E27FC236}">
                  <a16:creationId xmlns:a16="http://schemas.microsoft.com/office/drawing/2014/main" id="{CDBA5319-F0A3-4CFA-8828-FA07E0BB1D8C}"/>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35</xdr:row>
          <xdr:rowOff>47625</xdr:rowOff>
        </xdr:from>
        <xdr:to>
          <xdr:col>14</xdr:col>
          <xdr:colOff>0</xdr:colOff>
          <xdr:row>43</xdr:row>
          <xdr:rowOff>142875</xdr:rowOff>
        </xdr:to>
        <xdr:sp macro="" textlink="">
          <xdr:nvSpPr>
            <xdr:cNvPr id="5122" name="Label 2" hidden="1">
              <a:extLst>
                <a:ext uri="{63B3BB69-23CF-44E3-9099-C40C66FF867C}">
                  <a14:compatExt spid="_x0000_s5122"/>
                </a:ext>
                <a:ext uri="{FF2B5EF4-FFF2-40B4-BE49-F238E27FC236}">
                  <a16:creationId xmlns:a16="http://schemas.microsoft.com/office/drawing/2014/main" id="{482C2962-6C82-459A-95D6-0D91426ED09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twoCellAnchor editAs="oneCell">
    <xdr:from>
      <xdr:col>0</xdr:col>
      <xdr:colOff>0</xdr:colOff>
      <xdr:row>0</xdr:row>
      <xdr:rowOff>0</xdr:rowOff>
    </xdr:from>
    <xdr:to>
      <xdr:col>1</xdr:col>
      <xdr:colOff>66675</xdr:colOff>
      <xdr:row>0</xdr:row>
      <xdr:rowOff>352425</xdr:rowOff>
    </xdr:to>
    <xdr:pic>
      <xdr:nvPicPr>
        <xdr:cNvPr id="62" name="Рисунок 1">
          <a:extLst>
            <a:ext uri="{FF2B5EF4-FFF2-40B4-BE49-F238E27FC236}">
              <a16:creationId xmlns:a16="http://schemas.microsoft.com/office/drawing/2014/main" id="{C8B19A99-6766-4056-B1D4-41E4FB3500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38100</xdr:rowOff>
        </xdr:from>
        <xdr:to>
          <xdr:col>6</xdr:col>
          <xdr:colOff>1028700</xdr:colOff>
          <xdr:row>40</xdr:row>
          <xdr:rowOff>57150</xdr:rowOff>
        </xdr:to>
        <xdr:sp macro="" textlink="">
          <xdr:nvSpPr>
            <xdr:cNvPr id="2049" name="Label 1" hidden="1">
              <a:extLst>
                <a:ext uri="{63B3BB69-23CF-44E3-9099-C40C66FF867C}">
                  <a14:compatExt spid="_x0000_s2049"/>
                </a:ext>
                <a:ext uri="{FF2B5EF4-FFF2-40B4-BE49-F238E27FC236}">
                  <a16:creationId xmlns:a16="http://schemas.microsoft.com/office/drawing/2014/main" id="{82B00663-C20F-47D8-B34B-D140CB5C70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7</xdr:col>
          <xdr:colOff>714375</xdr:colOff>
          <xdr:row>1</xdr:row>
          <xdr:rowOff>28575</xdr:rowOff>
        </xdr:to>
        <xdr:sp macro="" textlink="">
          <xdr:nvSpPr>
            <xdr:cNvPr id="2050" name="Label 2" hidden="1">
              <a:extLst>
                <a:ext uri="{63B3BB69-23CF-44E3-9099-C40C66FF867C}">
                  <a14:compatExt spid="_x0000_s2050"/>
                </a:ext>
                <a:ext uri="{FF2B5EF4-FFF2-40B4-BE49-F238E27FC236}">
                  <a16:creationId xmlns:a16="http://schemas.microsoft.com/office/drawing/2014/main" id="{B405EDBB-6376-46A8-92A4-DF67EC679CA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0</xdr:col>
      <xdr:colOff>371475</xdr:colOff>
      <xdr:row>1</xdr:row>
      <xdr:rowOff>114300</xdr:rowOff>
    </xdr:to>
    <xdr:pic>
      <xdr:nvPicPr>
        <xdr:cNvPr id="2" name="Рисунок 1">
          <a:extLst>
            <a:ext uri="{FF2B5EF4-FFF2-40B4-BE49-F238E27FC236}">
              <a16:creationId xmlns:a16="http://schemas.microsoft.com/office/drawing/2014/main" id="{15AE2616-3161-4833-9325-264C77FE4F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1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9525</xdr:colOff>
          <xdr:row>0</xdr:row>
          <xdr:rowOff>28575</xdr:rowOff>
        </xdr:from>
        <xdr:to>
          <xdr:col>11</xdr:col>
          <xdr:colOff>381000</xdr:colOff>
          <xdr:row>0</xdr:row>
          <xdr:rowOff>171450</xdr:rowOff>
        </xdr:to>
        <xdr:sp macro="" textlink="">
          <xdr:nvSpPr>
            <xdr:cNvPr id="7169" name="Label 1" hidden="1">
              <a:extLst>
                <a:ext uri="{63B3BB69-23CF-44E3-9099-C40C66FF867C}">
                  <a14:compatExt spid="_x0000_s7169"/>
                </a:ext>
                <a:ext uri="{FF2B5EF4-FFF2-40B4-BE49-F238E27FC236}">
                  <a16:creationId xmlns:a16="http://schemas.microsoft.com/office/drawing/2014/main" id="{E291E2B4-2257-4DF7-AC6E-4C480FD4B76A}"/>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Segoe UI"/>
                  <a:cs typeface="Segoe UI"/>
                </a:rPr>
                <a:t>Форма 16</a:t>
              </a:r>
            </a:p>
          </xdr:txBody>
        </xdr:sp>
        <xdr:clientData fPrintsWithSheet="0"/>
      </xdr:twoCellAnchor>
    </mc:Choice>
    <mc:Fallback/>
  </mc:AlternateContent>
  <xdr:twoCellAnchor editAs="oneCell">
    <xdr:from>
      <xdr:col>0</xdr:col>
      <xdr:colOff>0</xdr:colOff>
      <xdr:row>0</xdr:row>
      <xdr:rowOff>0</xdr:rowOff>
    </xdr:from>
    <xdr:to>
      <xdr:col>0</xdr:col>
      <xdr:colOff>333375</xdr:colOff>
      <xdr:row>0</xdr:row>
      <xdr:rowOff>352425</xdr:rowOff>
    </xdr:to>
    <xdr:pic>
      <xdr:nvPicPr>
        <xdr:cNvPr id="2" name="Рисунок 1">
          <a:extLst>
            <a:ext uri="{FF2B5EF4-FFF2-40B4-BE49-F238E27FC236}">
              <a16:creationId xmlns:a16="http://schemas.microsoft.com/office/drawing/2014/main" id="{C60E83B5-5297-4DC1-AC7A-B62409449F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33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D5873-9FD1-4ABB-9CFC-9632F7C2B019}">
  <sheetPr>
    <pageSetUpPr fitToPage="1"/>
  </sheetPr>
  <dimension ref="A1:O247"/>
  <sheetViews>
    <sheetView showGridLines="0" zoomScale="115" zoomScaleNormal="115" workbookViewId="0">
      <pane ySplit="10" topLeftCell="A11" activePane="bottomLeft" state="frozen"/>
      <selection activeCell="A9" sqref="A9:A11"/>
      <selection pane="bottomLeft" activeCell="C33" sqref="C33"/>
    </sheetView>
  </sheetViews>
  <sheetFormatPr defaultRowHeight="12.75" x14ac:dyDescent="0.2"/>
  <cols>
    <col min="1" max="1" width="7.7109375" style="1" customWidth="1"/>
    <col min="2" max="2" width="12.7109375" style="1" customWidth="1"/>
    <col min="3" max="3" width="24.7109375" style="1" customWidth="1"/>
    <col min="4" max="4" width="16.7109375" style="2" customWidth="1"/>
    <col min="5" max="5" width="12.7109375" style="2" customWidth="1"/>
    <col min="6" max="6" width="15.7109375" style="2" customWidth="1"/>
    <col min="7" max="7" width="18.7109375" style="2" customWidth="1"/>
    <col min="8" max="8" width="10.7109375" style="2" customWidth="1"/>
    <col min="9" max="256" width="9.140625" style="1"/>
    <col min="257" max="257" width="7.7109375" style="1" customWidth="1"/>
    <col min="258" max="258" width="12.7109375" style="1" customWidth="1"/>
    <col min="259" max="259" width="24.7109375" style="1" customWidth="1"/>
    <col min="260" max="260" width="16.7109375" style="1" customWidth="1"/>
    <col min="261" max="261" width="12.7109375" style="1" customWidth="1"/>
    <col min="262" max="262" width="15.7109375" style="1" customWidth="1"/>
    <col min="263" max="263" width="18.7109375" style="1" customWidth="1"/>
    <col min="264" max="264" width="10.7109375" style="1" customWidth="1"/>
    <col min="265" max="512" width="9.140625" style="1"/>
    <col min="513" max="513" width="7.7109375" style="1" customWidth="1"/>
    <col min="514" max="514" width="12.7109375" style="1" customWidth="1"/>
    <col min="515" max="515" width="24.7109375" style="1" customWidth="1"/>
    <col min="516" max="516" width="16.7109375" style="1" customWidth="1"/>
    <col min="517" max="517" width="12.7109375" style="1" customWidth="1"/>
    <col min="518" max="518" width="15.7109375" style="1" customWidth="1"/>
    <col min="519" max="519" width="18.7109375" style="1" customWidth="1"/>
    <col min="520" max="520" width="10.7109375" style="1" customWidth="1"/>
    <col min="521" max="768" width="9.140625" style="1"/>
    <col min="769" max="769" width="7.7109375" style="1" customWidth="1"/>
    <col min="770" max="770" width="12.7109375" style="1" customWidth="1"/>
    <col min="771" max="771" width="24.7109375" style="1" customWidth="1"/>
    <col min="772" max="772" width="16.7109375" style="1" customWidth="1"/>
    <col min="773" max="773" width="12.7109375" style="1" customWidth="1"/>
    <col min="774" max="774" width="15.7109375" style="1" customWidth="1"/>
    <col min="775" max="775" width="18.7109375" style="1" customWidth="1"/>
    <col min="776" max="776" width="10.7109375" style="1" customWidth="1"/>
    <col min="777" max="1024" width="9.140625" style="1"/>
    <col min="1025" max="1025" width="7.7109375" style="1" customWidth="1"/>
    <col min="1026" max="1026" width="12.7109375" style="1" customWidth="1"/>
    <col min="1027" max="1027" width="24.7109375" style="1" customWidth="1"/>
    <col min="1028" max="1028" width="16.7109375" style="1" customWidth="1"/>
    <col min="1029" max="1029" width="12.7109375" style="1" customWidth="1"/>
    <col min="1030" max="1030" width="15.7109375" style="1" customWidth="1"/>
    <col min="1031" max="1031" width="18.7109375" style="1" customWidth="1"/>
    <col min="1032" max="1032" width="10.7109375" style="1" customWidth="1"/>
    <col min="1033" max="1280" width="9.140625" style="1"/>
    <col min="1281" max="1281" width="7.7109375" style="1" customWidth="1"/>
    <col min="1282" max="1282" width="12.7109375" style="1" customWidth="1"/>
    <col min="1283" max="1283" width="24.7109375" style="1" customWidth="1"/>
    <col min="1284" max="1284" width="16.7109375" style="1" customWidth="1"/>
    <col min="1285" max="1285" width="12.7109375" style="1" customWidth="1"/>
    <col min="1286" max="1286" width="15.7109375" style="1" customWidth="1"/>
    <col min="1287" max="1287" width="18.7109375" style="1" customWidth="1"/>
    <col min="1288" max="1288" width="10.7109375" style="1" customWidth="1"/>
    <col min="1289" max="1536" width="9.140625" style="1"/>
    <col min="1537" max="1537" width="7.7109375" style="1" customWidth="1"/>
    <col min="1538" max="1538" width="12.7109375" style="1" customWidth="1"/>
    <col min="1539" max="1539" width="24.7109375" style="1" customWidth="1"/>
    <col min="1540" max="1540" width="16.7109375" style="1" customWidth="1"/>
    <col min="1541" max="1541" width="12.7109375" style="1" customWidth="1"/>
    <col min="1542" max="1542" width="15.7109375" style="1" customWidth="1"/>
    <col min="1543" max="1543" width="18.7109375" style="1" customWidth="1"/>
    <col min="1544" max="1544" width="10.7109375" style="1" customWidth="1"/>
    <col min="1545" max="1792" width="9.140625" style="1"/>
    <col min="1793" max="1793" width="7.7109375" style="1" customWidth="1"/>
    <col min="1794" max="1794" width="12.7109375" style="1" customWidth="1"/>
    <col min="1795" max="1795" width="24.7109375" style="1" customWidth="1"/>
    <col min="1796" max="1796" width="16.7109375" style="1" customWidth="1"/>
    <col min="1797" max="1797" width="12.7109375" style="1" customWidth="1"/>
    <col min="1798" max="1798" width="15.7109375" style="1" customWidth="1"/>
    <col min="1799" max="1799" width="18.7109375" style="1" customWidth="1"/>
    <col min="1800" max="1800" width="10.7109375" style="1" customWidth="1"/>
    <col min="1801" max="2048" width="9.140625" style="1"/>
    <col min="2049" max="2049" width="7.7109375" style="1" customWidth="1"/>
    <col min="2050" max="2050" width="12.7109375" style="1" customWidth="1"/>
    <col min="2051" max="2051" width="24.7109375" style="1" customWidth="1"/>
    <col min="2052" max="2052" width="16.7109375" style="1" customWidth="1"/>
    <col min="2053" max="2053" width="12.7109375" style="1" customWidth="1"/>
    <col min="2054" max="2054" width="15.7109375" style="1" customWidth="1"/>
    <col min="2055" max="2055" width="18.7109375" style="1" customWidth="1"/>
    <col min="2056" max="2056" width="10.7109375" style="1" customWidth="1"/>
    <col min="2057" max="2304" width="9.140625" style="1"/>
    <col min="2305" max="2305" width="7.7109375" style="1" customWidth="1"/>
    <col min="2306" max="2306" width="12.7109375" style="1" customWidth="1"/>
    <col min="2307" max="2307" width="24.7109375" style="1" customWidth="1"/>
    <col min="2308" max="2308" width="16.7109375" style="1" customWidth="1"/>
    <col min="2309" max="2309" width="12.7109375" style="1" customWidth="1"/>
    <col min="2310" max="2310" width="15.7109375" style="1" customWidth="1"/>
    <col min="2311" max="2311" width="18.7109375" style="1" customWidth="1"/>
    <col min="2312" max="2312" width="10.7109375" style="1" customWidth="1"/>
    <col min="2313" max="2560" width="9.140625" style="1"/>
    <col min="2561" max="2561" width="7.7109375" style="1" customWidth="1"/>
    <col min="2562" max="2562" width="12.7109375" style="1" customWidth="1"/>
    <col min="2563" max="2563" width="24.7109375" style="1" customWidth="1"/>
    <col min="2564" max="2564" width="16.7109375" style="1" customWidth="1"/>
    <col min="2565" max="2565" width="12.7109375" style="1" customWidth="1"/>
    <col min="2566" max="2566" width="15.7109375" style="1" customWidth="1"/>
    <col min="2567" max="2567" width="18.7109375" style="1" customWidth="1"/>
    <col min="2568" max="2568" width="10.7109375" style="1" customWidth="1"/>
    <col min="2569" max="2816" width="9.140625" style="1"/>
    <col min="2817" max="2817" width="7.7109375" style="1" customWidth="1"/>
    <col min="2818" max="2818" width="12.7109375" style="1" customWidth="1"/>
    <col min="2819" max="2819" width="24.7109375" style="1" customWidth="1"/>
    <col min="2820" max="2820" width="16.7109375" style="1" customWidth="1"/>
    <col min="2821" max="2821" width="12.7109375" style="1" customWidth="1"/>
    <col min="2822" max="2822" width="15.7109375" style="1" customWidth="1"/>
    <col min="2823" max="2823" width="18.7109375" style="1" customWidth="1"/>
    <col min="2824" max="2824" width="10.7109375" style="1" customWidth="1"/>
    <col min="2825" max="3072" width="9.140625" style="1"/>
    <col min="3073" max="3073" width="7.7109375" style="1" customWidth="1"/>
    <col min="3074" max="3074" width="12.7109375" style="1" customWidth="1"/>
    <col min="3075" max="3075" width="24.7109375" style="1" customWidth="1"/>
    <col min="3076" max="3076" width="16.7109375" style="1" customWidth="1"/>
    <col min="3077" max="3077" width="12.7109375" style="1" customWidth="1"/>
    <col min="3078" max="3078" width="15.7109375" style="1" customWidth="1"/>
    <col min="3079" max="3079" width="18.7109375" style="1" customWidth="1"/>
    <col min="3080" max="3080" width="10.7109375" style="1" customWidth="1"/>
    <col min="3081" max="3328" width="9.140625" style="1"/>
    <col min="3329" max="3329" width="7.7109375" style="1" customWidth="1"/>
    <col min="3330" max="3330" width="12.7109375" style="1" customWidth="1"/>
    <col min="3331" max="3331" width="24.7109375" style="1" customWidth="1"/>
    <col min="3332" max="3332" width="16.7109375" style="1" customWidth="1"/>
    <col min="3333" max="3333" width="12.7109375" style="1" customWidth="1"/>
    <col min="3334" max="3334" width="15.7109375" style="1" customWidth="1"/>
    <col min="3335" max="3335" width="18.7109375" style="1" customWidth="1"/>
    <col min="3336" max="3336" width="10.7109375" style="1" customWidth="1"/>
    <col min="3337" max="3584" width="9.140625" style="1"/>
    <col min="3585" max="3585" width="7.7109375" style="1" customWidth="1"/>
    <col min="3586" max="3586" width="12.7109375" style="1" customWidth="1"/>
    <col min="3587" max="3587" width="24.7109375" style="1" customWidth="1"/>
    <col min="3588" max="3588" width="16.7109375" style="1" customWidth="1"/>
    <col min="3589" max="3589" width="12.7109375" style="1" customWidth="1"/>
    <col min="3590" max="3590" width="15.7109375" style="1" customWidth="1"/>
    <col min="3591" max="3591" width="18.7109375" style="1" customWidth="1"/>
    <col min="3592" max="3592" width="10.7109375" style="1" customWidth="1"/>
    <col min="3593" max="3840" width="9.140625" style="1"/>
    <col min="3841" max="3841" width="7.7109375" style="1" customWidth="1"/>
    <col min="3842" max="3842" width="12.7109375" style="1" customWidth="1"/>
    <col min="3843" max="3843" width="24.7109375" style="1" customWidth="1"/>
    <col min="3844" max="3844" width="16.7109375" style="1" customWidth="1"/>
    <col min="3845" max="3845" width="12.7109375" style="1" customWidth="1"/>
    <col min="3846" max="3846" width="15.7109375" style="1" customWidth="1"/>
    <col min="3847" max="3847" width="18.7109375" style="1" customWidth="1"/>
    <col min="3848" max="3848" width="10.7109375" style="1" customWidth="1"/>
    <col min="3849" max="4096" width="9.140625" style="1"/>
    <col min="4097" max="4097" width="7.7109375" style="1" customWidth="1"/>
    <col min="4098" max="4098" width="12.7109375" style="1" customWidth="1"/>
    <col min="4099" max="4099" width="24.7109375" style="1" customWidth="1"/>
    <col min="4100" max="4100" width="16.7109375" style="1" customWidth="1"/>
    <col min="4101" max="4101" width="12.7109375" style="1" customWidth="1"/>
    <col min="4102" max="4102" width="15.7109375" style="1" customWidth="1"/>
    <col min="4103" max="4103" width="18.7109375" style="1" customWidth="1"/>
    <col min="4104" max="4104" width="10.7109375" style="1" customWidth="1"/>
    <col min="4105" max="4352" width="9.140625" style="1"/>
    <col min="4353" max="4353" width="7.7109375" style="1" customWidth="1"/>
    <col min="4354" max="4354" width="12.7109375" style="1" customWidth="1"/>
    <col min="4355" max="4355" width="24.7109375" style="1" customWidth="1"/>
    <col min="4356" max="4356" width="16.7109375" style="1" customWidth="1"/>
    <col min="4357" max="4357" width="12.7109375" style="1" customWidth="1"/>
    <col min="4358" max="4358" width="15.7109375" style="1" customWidth="1"/>
    <col min="4359" max="4359" width="18.7109375" style="1" customWidth="1"/>
    <col min="4360" max="4360" width="10.7109375" style="1" customWidth="1"/>
    <col min="4361" max="4608" width="9.140625" style="1"/>
    <col min="4609" max="4609" width="7.7109375" style="1" customWidth="1"/>
    <col min="4610" max="4610" width="12.7109375" style="1" customWidth="1"/>
    <col min="4611" max="4611" width="24.7109375" style="1" customWidth="1"/>
    <col min="4612" max="4612" width="16.7109375" style="1" customWidth="1"/>
    <col min="4613" max="4613" width="12.7109375" style="1" customWidth="1"/>
    <col min="4614" max="4614" width="15.7109375" style="1" customWidth="1"/>
    <col min="4615" max="4615" width="18.7109375" style="1" customWidth="1"/>
    <col min="4616" max="4616" width="10.7109375" style="1" customWidth="1"/>
    <col min="4617" max="4864" width="9.140625" style="1"/>
    <col min="4865" max="4865" width="7.7109375" style="1" customWidth="1"/>
    <col min="4866" max="4866" width="12.7109375" style="1" customWidth="1"/>
    <col min="4867" max="4867" width="24.7109375" style="1" customWidth="1"/>
    <col min="4868" max="4868" width="16.7109375" style="1" customWidth="1"/>
    <col min="4869" max="4869" width="12.7109375" style="1" customWidth="1"/>
    <col min="4870" max="4870" width="15.7109375" style="1" customWidth="1"/>
    <col min="4871" max="4871" width="18.7109375" style="1" customWidth="1"/>
    <col min="4872" max="4872" width="10.7109375" style="1" customWidth="1"/>
    <col min="4873" max="5120" width="9.140625" style="1"/>
    <col min="5121" max="5121" width="7.7109375" style="1" customWidth="1"/>
    <col min="5122" max="5122" width="12.7109375" style="1" customWidth="1"/>
    <col min="5123" max="5123" width="24.7109375" style="1" customWidth="1"/>
    <col min="5124" max="5124" width="16.7109375" style="1" customWidth="1"/>
    <col min="5125" max="5125" width="12.7109375" style="1" customWidth="1"/>
    <col min="5126" max="5126" width="15.7109375" style="1" customWidth="1"/>
    <col min="5127" max="5127" width="18.7109375" style="1" customWidth="1"/>
    <col min="5128" max="5128" width="10.7109375" style="1" customWidth="1"/>
    <col min="5129" max="5376" width="9.140625" style="1"/>
    <col min="5377" max="5377" width="7.7109375" style="1" customWidth="1"/>
    <col min="5378" max="5378" width="12.7109375" style="1" customWidth="1"/>
    <col min="5379" max="5379" width="24.7109375" style="1" customWidth="1"/>
    <col min="5380" max="5380" width="16.7109375" style="1" customWidth="1"/>
    <col min="5381" max="5381" width="12.7109375" style="1" customWidth="1"/>
    <col min="5382" max="5382" width="15.7109375" style="1" customWidth="1"/>
    <col min="5383" max="5383" width="18.7109375" style="1" customWidth="1"/>
    <col min="5384" max="5384" width="10.7109375" style="1" customWidth="1"/>
    <col min="5385" max="5632" width="9.140625" style="1"/>
    <col min="5633" max="5633" width="7.7109375" style="1" customWidth="1"/>
    <col min="5634" max="5634" width="12.7109375" style="1" customWidth="1"/>
    <col min="5635" max="5635" width="24.7109375" style="1" customWidth="1"/>
    <col min="5636" max="5636" width="16.7109375" style="1" customWidth="1"/>
    <col min="5637" max="5637" width="12.7109375" style="1" customWidth="1"/>
    <col min="5638" max="5638" width="15.7109375" style="1" customWidth="1"/>
    <col min="5639" max="5639" width="18.7109375" style="1" customWidth="1"/>
    <col min="5640" max="5640" width="10.7109375" style="1" customWidth="1"/>
    <col min="5641" max="5888" width="9.140625" style="1"/>
    <col min="5889" max="5889" width="7.7109375" style="1" customWidth="1"/>
    <col min="5890" max="5890" width="12.7109375" style="1" customWidth="1"/>
    <col min="5891" max="5891" width="24.7109375" style="1" customWidth="1"/>
    <col min="5892" max="5892" width="16.7109375" style="1" customWidth="1"/>
    <col min="5893" max="5893" width="12.7109375" style="1" customWidth="1"/>
    <col min="5894" max="5894" width="15.7109375" style="1" customWidth="1"/>
    <col min="5895" max="5895" width="18.7109375" style="1" customWidth="1"/>
    <col min="5896" max="5896" width="10.7109375" style="1" customWidth="1"/>
    <col min="5897" max="6144" width="9.140625" style="1"/>
    <col min="6145" max="6145" width="7.7109375" style="1" customWidth="1"/>
    <col min="6146" max="6146" width="12.7109375" style="1" customWidth="1"/>
    <col min="6147" max="6147" width="24.7109375" style="1" customWidth="1"/>
    <col min="6148" max="6148" width="16.7109375" style="1" customWidth="1"/>
    <col min="6149" max="6149" width="12.7109375" style="1" customWidth="1"/>
    <col min="6150" max="6150" width="15.7109375" style="1" customWidth="1"/>
    <col min="6151" max="6151" width="18.7109375" style="1" customWidth="1"/>
    <col min="6152" max="6152" width="10.7109375" style="1" customWidth="1"/>
    <col min="6153" max="6400" width="9.140625" style="1"/>
    <col min="6401" max="6401" width="7.7109375" style="1" customWidth="1"/>
    <col min="6402" max="6402" width="12.7109375" style="1" customWidth="1"/>
    <col min="6403" max="6403" width="24.7109375" style="1" customWidth="1"/>
    <col min="6404" max="6404" width="16.7109375" style="1" customWidth="1"/>
    <col min="6405" max="6405" width="12.7109375" style="1" customWidth="1"/>
    <col min="6406" max="6406" width="15.7109375" style="1" customWidth="1"/>
    <col min="6407" max="6407" width="18.7109375" style="1" customWidth="1"/>
    <col min="6408" max="6408" width="10.7109375" style="1" customWidth="1"/>
    <col min="6409" max="6656" width="9.140625" style="1"/>
    <col min="6657" max="6657" width="7.7109375" style="1" customWidth="1"/>
    <col min="6658" max="6658" width="12.7109375" style="1" customWidth="1"/>
    <col min="6659" max="6659" width="24.7109375" style="1" customWidth="1"/>
    <col min="6660" max="6660" width="16.7109375" style="1" customWidth="1"/>
    <col min="6661" max="6661" width="12.7109375" style="1" customWidth="1"/>
    <col min="6662" max="6662" width="15.7109375" style="1" customWidth="1"/>
    <col min="6663" max="6663" width="18.7109375" style="1" customWidth="1"/>
    <col min="6664" max="6664" width="10.7109375" style="1" customWidth="1"/>
    <col min="6665" max="6912" width="9.140625" style="1"/>
    <col min="6913" max="6913" width="7.7109375" style="1" customWidth="1"/>
    <col min="6914" max="6914" width="12.7109375" style="1" customWidth="1"/>
    <col min="6915" max="6915" width="24.7109375" style="1" customWidth="1"/>
    <col min="6916" max="6916" width="16.7109375" style="1" customWidth="1"/>
    <col min="6917" max="6917" width="12.7109375" style="1" customWidth="1"/>
    <col min="6918" max="6918" width="15.7109375" style="1" customWidth="1"/>
    <col min="6919" max="6919" width="18.7109375" style="1" customWidth="1"/>
    <col min="6920" max="6920" width="10.7109375" style="1" customWidth="1"/>
    <col min="6921" max="7168" width="9.140625" style="1"/>
    <col min="7169" max="7169" width="7.7109375" style="1" customWidth="1"/>
    <col min="7170" max="7170" width="12.7109375" style="1" customWidth="1"/>
    <col min="7171" max="7171" width="24.7109375" style="1" customWidth="1"/>
    <col min="7172" max="7172" width="16.7109375" style="1" customWidth="1"/>
    <col min="7173" max="7173" width="12.7109375" style="1" customWidth="1"/>
    <col min="7174" max="7174" width="15.7109375" style="1" customWidth="1"/>
    <col min="7175" max="7175" width="18.7109375" style="1" customWidth="1"/>
    <col min="7176" max="7176" width="10.7109375" style="1" customWidth="1"/>
    <col min="7177" max="7424" width="9.140625" style="1"/>
    <col min="7425" max="7425" width="7.7109375" style="1" customWidth="1"/>
    <col min="7426" max="7426" width="12.7109375" style="1" customWidth="1"/>
    <col min="7427" max="7427" width="24.7109375" style="1" customWidth="1"/>
    <col min="7428" max="7428" width="16.7109375" style="1" customWidth="1"/>
    <col min="7429" max="7429" width="12.7109375" style="1" customWidth="1"/>
    <col min="7430" max="7430" width="15.7109375" style="1" customWidth="1"/>
    <col min="7431" max="7431" width="18.7109375" style="1" customWidth="1"/>
    <col min="7432" max="7432" width="10.7109375" style="1" customWidth="1"/>
    <col min="7433" max="7680" width="9.140625" style="1"/>
    <col min="7681" max="7681" width="7.7109375" style="1" customWidth="1"/>
    <col min="7682" max="7682" width="12.7109375" style="1" customWidth="1"/>
    <col min="7683" max="7683" width="24.7109375" style="1" customWidth="1"/>
    <col min="7684" max="7684" width="16.7109375" style="1" customWidth="1"/>
    <col min="7685" max="7685" width="12.7109375" style="1" customWidth="1"/>
    <col min="7686" max="7686" width="15.7109375" style="1" customWidth="1"/>
    <col min="7687" max="7687" width="18.7109375" style="1" customWidth="1"/>
    <col min="7688" max="7688" width="10.7109375" style="1" customWidth="1"/>
    <col min="7689" max="7936" width="9.140625" style="1"/>
    <col min="7937" max="7937" width="7.7109375" style="1" customWidth="1"/>
    <col min="7938" max="7938" width="12.7109375" style="1" customWidth="1"/>
    <col min="7939" max="7939" width="24.7109375" style="1" customWidth="1"/>
    <col min="7940" max="7940" width="16.7109375" style="1" customWidth="1"/>
    <col min="7941" max="7941" width="12.7109375" style="1" customWidth="1"/>
    <col min="7942" max="7942" width="15.7109375" style="1" customWidth="1"/>
    <col min="7943" max="7943" width="18.7109375" style="1" customWidth="1"/>
    <col min="7944" max="7944" width="10.7109375" style="1" customWidth="1"/>
    <col min="7945" max="8192" width="9.140625" style="1"/>
    <col min="8193" max="8193" width="7.7109375" style="1" customWidth="1"/>
    <col min="8194" max="8194" width="12.7109375" style="1" customWidth="1"/>
    <col min="8195" max="8195" width="24.7109375" style="1" customWidth="1"/>
    <col min="8196" max="8196" width="16.7109375" style="1" customWidth="1"/>
    <col min="8197" max="8197" width="12.7109375" style="1" customWidth="1"/>
    <col min="8198" max="8198" width="15.7109375" style="1" customWidth="1"/>
    <col min="8199" max="8199" width="18.7109375" style="1" customWidth="1"/>
    <col min="8200" max="8200" width="10.7109375" style="1" customWidth="1"/>
    <col min="8201" max="8448" width="9.140625" style="1"/>
    <col min="8449" max="8449" width="7.7109375" style="1" customWidth="1"/>
    <col min="8450" max="8450" width="12.7109375" style="1" customWidth="1"/>
    <col min="8451" max="8451" width="24.7109375" style="1" customWidth="1"/>
    <col min="8452" max="8452" width="16.7109375" style="1" customWidth="1"/>
    <col min="8453" max="8453" width="12.7109375" style="1" customWidth="1"/>
    <col min="8454" max="8454" width="15.7109375" style="1" customWidth="1"/>
    <col min="8455" max="8455" width="18.7109375" style="1" customWidth="1"/>
    <col min="8456" max="8456" width="10.7109375" style="1" customWidth="1"/>
    <col min="8457" max="8704" width="9.140625" style="1"/>
    <col min="8705" max="8705" width="7.7109375" style="1" customWidth="1"/>
    <col min="8706" max="8706" width="12.7109375" style="1" customWidth="1"/>
    <col min="8707" max="8707" width="24.7109375" style="1" customWidth="1"/>
    <col min="8708" max="8708" width="16.7109375" style="1" customWidth="1"/>
    <col min="8709" max="8709" width="12.7109375" style="1" customWidth="1"/>
    <col min="8710" max="8710" width="15.7109375" style="1" customWidth="1"/>
    <col min="8711" max="8711" width="18.7109375" style="1" customWidth="1"/>
    <col min="8712" max="8712" width="10.7109375" style="1" customWidth="1"/>
    <col min="8713" max="8960" width="9.140625" style="1"/>
    <col min="8961" max="8961" width="7.7109375" style="1" customWidth="1"/>
    <col min="8962" max="8962" width="12.7109375" style="1" customWidth="1"/>
    <col min="8963" max="8963" width="24.7109375" style="1" customWidth="1"/>
    <col min="8964" max="8964" width="16.7109375" style="1" customWidth="1"/>
    <col min="8965" max="8965" width="12.7109375" style="1" customWidth="1"/>
    <col min="8966" max="8966" width="15.7109375" style="1" customWidth="1"/>
    <col min="8967" max="8967" width="18.7109375" style="1" customWidth="1"/>
    <col min="8968" max="8968" width="10.7109375" style="1" customWidth="1"/>
    <col min="8969" max="9216" width="9.140625" style="1"/>
    <col min="9217" max="9217" width="7.7109375" style="1" customWidth="1"/>
    <col min="9218" max="9218" width="12.7109375" style="1" customWidth="1"/>
    <col min="9219" max="9219" width="24.7109375" style="1" customWidth="1"/>
    <col min="9220" max="9220" width="16.7109375" style="1" customWidth="1"/>
    <col min="9221" max="9221" width="12.7109375" style="1" customWidth="1"/>
    <col min="9222" max="9222" width="15.7109375" style="1" customWidth="1"/>
    <col min="9223" max="9223" width="18.7109375" style="1" customWidth="1"/>
    <col min="9224" max="9224" width="10.7109375" style="1" customWidth="1"/>
    <col min="9225" max="9472" width="9.140625" style="1"/>
    <col min="9473" max="9473" width="7.7109375" style="1" customWidth="1"/>
    <col min="9474" max="9474" width="12.7109375" style="1" customWidth="1"/>
    <col min="9475" max="9475" width="24.7109375" style="1" customWidth="1"/>
    <col min="9476" max="9476" width="16.7109375" style="1" customWidth="1"/>
    <col min="9477" max="9477" width="12.7109375" style="1" customWidth="1"/>
    <col min="9478" max="9478" width="15.7109375" style="1" customWidth="1"/>
    <col min="9479" max="9479" width="18.7109375" style="1" customWidth="1"/>
    <col min="9480" max="9480" width="10.7109375" style="1" customWidth="1"/>
    <col min="9481" max="9728" width="9.140625" style="1"/>
    <col min="9729" max="9729" width="7.7109375" style="1" customWidth="1"/>
    <col min="9730" max="9730" width="12.7109375" style="1" customWidth="1"/>
    <col min="9731" max="9731" width="24.7109375" style="1" customWidth="1"/>
    <col min="9732" max="9732" width="16.7109375" style="1" customWidth="1"/>
    <col min="9733" max="9733" width="12.7109375" style="1" customWidth="1"/>
    <col min="9734" max="9734" width="15.7109375" style="1" customWidth="1"/>
    <col min="9735" max="9735" width="18.7109375" style="1" customWidth="1"/>
    <col min="9736" max="9736" width="10.7109375" style="1" customWidth="1"/>
    <col min="9737" max="9984" width="9.140625" style="1"/>
    <col min="9985" max="9985" width="7.7109375" style="1" customWidth="1"/>
    <col min="9986" max="9986" width="12.7109375" style="1" customWidth="1"/>
    <col min="9987" max="9987" width="24.7109375" style="1" customWidth="1"/>
    <col min="9988" max="9988" width="16.7109375" style="1" customWidth="1"/>
    <col min="9989" max="9989" width="12.7109375" style="1" customWidth="1"/>
    <col min="9990" max="9990" width="15.7109375" style="1" customWidth="1"/>
    <col min="9991" max="9991" width="18.7109375" style="1" customWidth="1"/>
    <col min="9992" max="9992" width="10.7109375" style="1" customWidth="1"/>
    <col min="9993" max="10240" width="9.140625" style="1"/>
    <col min="10241" max="10241" width="7.7109375" style="1" customWidth="1"/>
    <col min="10242" max="10242" width="12.7109375" style="1" customWidth="1"/>
    <col min="10243" max="10243" width="24.7109375" style="1" customWidth="1"/>
    <col min="10244" max="10244" width="16.7109375" style="1" customWidth="1"/>
    <col min="10245" max="10245" width="12.7109375" style="1" customWidth="1"/>
    <col min="10246" max="10246" width="15.7109375" style="1" customWidth="1"/>
    <col min="10247" max="10247" width="18.7109375" style="1" customWidth="1"/>
    <col min="10248" max="10248" width="10.7109375" style="1" customWidth="1"/>
    <col min="10249" max="10496" width="9.140625" style="1"/>
    <col min="10497" max="10497" width="7.7109375" style="1" customWidth="1"/>
    <col min="10498" max="10498" width="12.7109375" style="1" customWidth="1"/>
    <col min="10499" max="10499" width="24.7109375" style="1" customWidth="1"/>
    <col min="10500" max="10500" width="16.7109375" style="1" customWidth="1"/>
    <col min="10501" max="10501" width="12.7109375" style="1" customWidth="1"/>
    <col min="10502" max="10502" width="15.7109375" style="1" customWidth="1"/>
    <col min="10503" max="10503" width="18.7109375" style="1" customWidth="1"/>
    <col min="10504" max="10504" width="10.7109375" style="1" customWidth="1"/>
    <col min="10505" max="10752" width="9.140625" style="1"/>
    <col min="10753" max="10753" width="7.7109375" style="1" customWidth="1"/>
    <col min="10754" max="10754" width="12.7109375" style="1" customWidth="1"/>
    <col min="10755" max="10755" width="24.7109375" style="1" customWidth="1"/>
    <col min="10756" max="10756" width="16.7109375" style="1" customWidth="1"/>
    <col min="10757" max="10757" width="12.7109375" style="1" customWidth="1"/>
    <col min="10758" max="10758" width="15.7109375" style="1" customWidth="1"/>
    <col min="10759" max="10759" width="18.7109375" style="1" customWidth="1"/>
    <col min="10760" max="10760" width="10.7109375" style="1" customWidth="1"/>
    <col min="10761" max="11008" width="9.140625" style="1"/>
    <col min="11009" max="11009" width="7.7109375" style="1" customWidth="1"/>
    <col min="11010" max="11010" width="12.7109375" style="1" customWidth="1"/>
    <col min="11011" max="11011" width="24.7109375" style="1" customWidth="1"/>
    <col min="11012" max="11012" width="16.7109375" style="1" customWidth="1"/>
    <col min="11013" max="11013" width="12.7109375" style="1" customWidth="1"/>
    <col min="11014" max="11014" width="15.7109375" style="1" customWidth="1"/>
    <col min="11015" max="11015" width="18.7109375" style="1" customWidth="1"/>
    <col min="11016" max="11016" width="10.7109375" style="1" customWidth="1"/>
    <col min="11017" max="11264" width="9.140625" style="1"/>
    <col min="11265" max="11265" width="7.7109375" style="1" customWidth="1"/>
    <col min="11266" max="11266" width="12.7109375" style="1" customWidth="1"/>
    <col min="11267" max="11267" width="24.7109375" style="1" customWidth="1"/>
    <col min="11268" max="11268" width="16.7109375" style="1" customWidth="1"/>
    <col min="11269" max="11269" width="12.7109375" style="1" customWidth="1"/>
    <col min="11270" max="11270" width="15.7109375" style="1" customWidth="1"/>
    <col min="11271" max="11271" width="18.7109375" style="1" customWidth="1"/>
    <col min="11272" max="11272" width="10.7109375" style="1" customWidth="1"/>
    <col min="11273" max="11520" width="9.140625" style="1"/>
    <col min="11521" max="11521" width="7.7109375" style="1" customWidth="1"/>
    <col min="11522" max="11522" width="12.7109375" style="1" customWidth="1"/>
    <col min="11523" max="11523" width="24.7109375" style="1" customWidth="1"/>
    <col min="11524" max="11524" width="16.7109375" style="1" customWidth="1"/>
    <col min="11525" max="11525" width="12.7109375" style="1" customWidth="1"/>
    <col min="11526" max="11526" width="15.7109375" style="1" customWidth="1"/>
    <col min="11527" max="11527" width="18.7109375" style="1" customWidth="1"/>
    <col min="11528" max="11528" width="10.7109375" style="1" customWidth="1"/>
    <col min="11529" max="11776" width="9.140625" style="1"/>
    <col min="11777" max="11777" width="7.7109375" style="1" customWidth="1"/>
    <col min="11778" max="11778" width="12.7109375" style="1" customWidth="1"/>
    <col min="11779" max="11779" width="24.7109375" style="1" customWidth="1"/>
    <col min="11780" max="11780" width="16.7109375" style="1" customWidth="1"/>
    <col min="11781" max="11781" width="12.7109375" style="1" customWidth="1"/>
    <col min="11782" max="11782" width="15.7109375" style="1" customWidth="1"/>
    <col min="11783" max="11783" width="18.7109375" style="1" customWidth="1"/>
    <col min="11784" max="11784" width="10.7109375" style="1" customWidth="1"/>
    <col min="11785" max="12032" width="9.140625" style="1"/>
    <col min="12033" max="12033" width="7.7109375" style="1" customWidth="1"/>
    <col min="12034" max="12034" width="12.7109375" style="1" customWidth="1"/>
    <col min="12035" max="12035" width="24.7109375" style="1" customWidth="1"/>
    <col min="12036" max="12036" width="16.7109375" style="1" customWidth="1"/>
    <col min="12037" max="12037" width="12.7109375" style="1" customWidth="1"/>
    <col min="12038" max="12038" width="15.7109375" style="1" customWidth="1"/>
    <col min="12039" max="12039" width="18.7109375" style="1" customWidth="1"/>
    <col min="12040" max="12040" width="10.7109375" style="1" customWidth="1"/>
    <col min="12041" max="12288" width="9.140625" style="1"/>
    <col min="12289" max="12289" width="7.7109375" style="1" customWidth="1"/>
    <col min="12290" max="12290" width="12.7109375" style="1" customWidth="1"/>
    <col min="12291" max="12291" width="24.7109375" style="1" customWidth="1"/>
    <col min="12292" max="12292" width="16.7109375" style="1" customWidth="1"/>
    <col min="12293" max="12293" width="12.7109375" style="1" customWidth="1"/>
    <col min="12294" max="12294" width="15.7109375" style="1" customWidth="1"/>
    <col min="12295" max="12295" width="18.7109375" style="1" customWidth="1"/>
    <col min="12296" max="12296" width="10.7109375" style="1" customWidth="1"/>
    <col min="12297" max="12544" width="9.140625" style="1"/>
    <col min="12545" max="12545" width="7.7109375" style="1" customWidth="1"/>
    <col min="12546" max="12546" width="12.7109375" style="1" customWidth="1"/>
    <col min="12547" max="12547" width="24.7109375" style="1" customWidth="1"/>
    <col min="12548" max="12548" width="16.7109375" style="1" customWidth="1"/>
    <col min="12549" max="12549" width="12.7109375" style="1" customWidth="1"/>
    <col min="12550" max="12550" width="15.7109375" style="1" customWidth="1"/>
    <col min="12551" max="12551" width="18.7109375" style="1" customWidth="1"/>
    <col min="12552" max="12552" width="10.7109375" style="1" customWidth="1"/>
    <col min="12553" max="12800" width="9.140625" style="1"/>
    <col min="12801" max="12801" width="7.7109375" style="1" customWidth="1"/>
    <col min="12802" max="12802" width="12.7109375" style="1" customWidth="1"/>
    <col min="12803" max="12803" width="24.7109375" style="1" customWidth="1"/>
    <col min="12804" max="12804" width="16.7109375" style="1" customWidth="1"/>
    <col min="12805" max="12805" width="12.7109375" style="1" customWidth="1"/>
    <col min="12806" max="12806" width="15.7109375" style="1" customWidth="1"/>
    <col min="12807" max="12807" width="18.7109375" style="1" customWidth="1"/>
    <col min="12808" max="12808" width="10.7109375" style="1" customWidth="1"/>
    <col min="12809" max="13056" width="9.140625" style="1"/>
    <col min="13057" max="13057" width="7.7109375" style="1" customWidth="1"/>
    <col min="13058" max="13058" width="12.7109375" style="1" customWidth="1"/>
    <col min="13059" max="13059" width="24.7109375" style="1" customWidth="1"/>
    <col min="13060" max="13060" width="16.7109375" style="1" customWidth="1"/>
    <col min="13061" max="13061" width="12.7109375" style="1" customWidth="1"/>
    <col min="13062" max="13062" width="15.7109375" style="1" customWidth="1"/>
    <col min="13063" max="13063" width="18.7109375" style="1" customWidth="1"/>
    <col min="13064" max="13064" width="10.7109375" style="1" customWidth="1"/>
    <col min="13065" max="13312" width="9.140625" style="1"/>
    <col min="13313" max="13313" width="7.7109375" style="1" customWidth="1"/>
    <col min="13314" max="13314" width="12.7109375" style="1" customWidth="1"/>
    <col min="13315" max="13315" width="24.7109375" style="1" customWidth="1"/>
    <col min="13316" max="13316" width="16.7109375" style="1" customWidth="1"/>
    <col min="13317" max="13317" width="12.7109375" style="1" customWidth="1"/>
    <col min="13318" max="13318" width="15.7109375" style="1" customWidth="1"/>
    <col min="13319" max="13319" width="18.7109375" style="1" customWidth="1"/>
    <col min="13320" max="13320" width="10.7109375" style="1" customWidth="1"/>
    <col min="13321" max="13568" width="9.140625" style="1"/>
    <col min="13569" max="13569" width="7.7109375" style="1" customWidth="1"/>
    <col min="13570" max="13570" width="12.7109375" style="1" customWidth="1"/>
    <col min="13571" max="13571" width="24.7109375" style="1" customWidth="1"/>
    <col min="13572" max="13572" width="16.7109375" style="1" customWidth="1"/>
    <col min="13573" max="13573" width="12.7109375" style="1" customWidth="1"/>
    <col min="13574" max="13574" width="15.7109375" style="1" customWidth="1"/>
    <col min="13575" max="13575" width="18.7109375" style="1" customWidth="1"/>
    <col min="13576" max="13576" width="10.7109375" style="1" customWidth="1"/>
    <col min="13577" max="13824" width="9.140625" style="1"/>
    <col min="13825" max="13825" width="7.7109375" style="1" customWidth="1"/>
    <col min="13826" max="13826" width="12.7109375" style="1" customWidth="1"/>
    <col min="13827" max="13827" width="24.7109375" style="1" customWidth="1"/>
    <col min="13828" max="13828" width="16.7109375" style="1" customWidth="1"/>
    <col min="13829" max="13829" width="12.7109375" style="1" customWidth="1"/>
    <col min="13830" max="13830" width="15.7109375" style="1" customWidth="1"/>
    <col min="13831" max="13831" width="18.7109375" style="1" customWidth="1"/>
    <col min="13832" max="13832" width="10.7109375" style="1" customWidth="1"/>
    <col min="13833" max="14080" width="9.140625" style="1"/>
    <col min="14081" max="14081" width="7.7109375" style="1" customWidth="1"/>
    <col min="14082" max="14082" width="12.7109375" style="1" customWidth="1"/>
    <col min="14083" max="14083" width="24.7109375" style="1" customWidth="1"/>
    <col min="14084" max="14084" width="16.7109375" style="1" customWidth="1"/>
    <col min="14085" max="14085" width="12.7109375" style="1" customWidth="1"/>
    <col min="14086" max="14086" width="15.7109375" style="1" customWidth="1"/>
    <col min="14087" max="14087" width="18.7109375" style="1" customWidth="1"/>
    <col min="14088" max="14088" width="10.7109375" style="1" customWidth="1"/>
    <col min="14089" max="14336" width="9.140625" style="1"/>
    <col min="14337" max="14337" width="7.7109375" style="1" customWidth="1"/>
    <col min="14338" max="14338" width="12.7109375" style="1" customWidth="1"/>
    <col min="14339" max="14339" width="24.7109375" style="1" customWidth="1"/>
    <col min="14340" max="14340" width="16.7109375" style="1" customWidth="1"/>
    <col min="14341" max="14341" width="12.7109375" style="1" customWidth="1"/>
    <col min="14342" max="14342" width="15.7109375" style="1" customWidth="1"/>
    <col min="14343" max="14343" width="18.7109375" style="1" customWidth="1"/>
    <col min="14344" max="14344" width="10.7109375" style="1" customWidth="1"/>
    <col min="14345" max="14592" width="9.140625" style="1"/>
    <col min="14593" max="14593" width="7.7109375" style="1" customWidth="1"/>
    <col min="14594" max="14594" width="12.7109375" style="1" customWidth="1"/>
    <col min="14595" max="14595" width="24.7109375" style="1" customWidth="1"/>
    <col min="14596" max="14596" width="16.7109375" style="1" customWidth="1"/>
    <col min="14597" max="14597" width="12.7109375" style="1" customWidth="1"/>
    <col min="14598" max="14598" width="15.7109375" style="1" customWidth="1"/>
    <col min="14599" max="14599" width="18.7109375" style="1" customWidth="1"/>
    <col min="14600" max="14600" width="10.7109375" style="1" customWidth="1"/>
    <col min="14601" max="14848" width="9.140625" style="1"/>
    <col min="14849" max="14849" width="7.7109375" style="1" customWidth="1"/>
    <col min="14850" max="14850" width="12.7109375" style="1" customWidth="1"/>
    <col min="14851" max="14851" width="24.7109375" style="1" customWidth="1"/>
    <col min="14852" max="14852" width="16.7109375" style="1" customWidth="1"/>
    <col min="14853" max="14853" width="12.7109375" style="1" customWidth="1"/>
    <col min="14854" max="14854" width="15.7109375" style="1" customWidth="1"/>
    <col min="14855" max="14855" width="18.7109375" style="1" customWidth="1"/>
    <col min="14856" max="14856" width="10.7109375" style="1" customWidth="1"/>
    <col min="14857" max="15104" width="9.140625" style="1"/>
    <col min="15105" max="15105" width="7.7109375" style="1" customWidth="1"/>
    <col min="15106" max="15106" width="12.7109375" style="1" customWidth="1"/>
    <col min="15107" max="15107" width="24.7109375" style="1" customWidth="1"/>
    <col min="15108" max="15108" width="16.7109375" style="1" customWidth="1"/>
    <col min="15109" max="15109" width="12.7109375" style="1" customWidth="1"/>
    <col min="15110" max="15110" width="15.7109375" style="1" customWidth="1"/>
    <col min="15111" max="15111" width="18.7109375" style="1" customWidth="1"/>
    <col min="15112" max="15112" width="10.7109375" style="1" customWidth="1"/>
    <col min="15113" max="15360" width="9.140625" style="1"/>
    <col min="15361" max="15361" width="7.7109375" style="1" customWidth="1"/>
    <col min="15362" max="15362" width="12.7109375" style="1" customWidth="1"/>
    <col min="15363" max="15363" width="24.7109375" style="1" customWidth="1"/>
    <col min="15364" max="15364" width="16.7109375" style="1" customWidth="1"/>
    <col min="15365" max="15365" width="12.7109375" style="1" customWidth="1"/>
    <col min="15366" max="15366" width="15.7109375" style="1" customWidth="1"/>
    <col min="15367" max="15367" width="18.7109375" style="1" customWidth="1"/>
    <col min="15368" max="15368" width="10.7109375" style="1" customWidth="1"/>
    <col min="15369" max="15616" width="9.140625" style="1"/>
    <col min="15617" max="15617" width="7.7109375" style="1" customWidth="1"/>
    <col min="15618" max="15618" width="12.7109375" style="1" customWidth="1"/>
    <col min="15619" max="15619" width="24.7109375" style="1" customWidth="1"/>
    <col min="15620" max="15620" width="16.7109375" style="1" customWidth="1"/>
    <col min="15621" max="15621" width="12.7109375" style="1" customWidth="1"/>
    <col min="15622" max="15622" width="15.7109375" style="1" customWidth="1"/>
    <col min="15623" max="15623" width="18.7109375" style="1" customWidth="1"/>
    <col min="15624" max="15624" width="10.7109375" style="1" customWidth="1"/>
    <col min="15625" max="15872" width="9.140625" style="1"/>
    <col min="15873" max="15873" width="7.7109375" style="1" customWidth="1"/>
    <col min="15874" max="15874" width="12.7109375" style="1" customWidth="1"/>
    <col min="15875" max="15875" width="24.7109375" style="1" customWidth="1"/>
    <col min="15876" max="15876" width="16.7109375" style="1" customWidth="1"/>
    <col min="15877" max="15877" width="12.7109375" style="1" customWidth="1"/>
    <col min="15878" max="15878" width="15.7109375" style="1" customWidth="1"/>
    <col min="15879" max="15879" width="18.7109375" style="1" customWidth="1"/>
    <col min="15880" max="15880" width="10.7109375" style="1" customWidth="1"/>
    <col min="15881" max="16128" width="9.140625" style="1"/>
    <col min="16129" max="16129" width="7.7109375" style="1" customWidth="1"/>
    <col min="16130" max="16130" width="12.7109375" style="1" customWidth="1"/>
    <col min="16131" max="16131" width="24.7109375" style="1" customWidth="1"/>
    <col min="16132" max="16132" width="16.7109375" style="1" customWidth="1"/>
    <col min="16133" max="16133" width="12.7109375" style="1" customWidth="1"/>
    <col min="16134" max="16134" width="15.7109375" style="1" customWidth="1"/>
    <col min="16135" max="16135" width="18.7109375" style="1" customWidth="1"/>
    <col min="16136" max="16136" width="10.7109375" style="1" customWidth="1"/>
    <col min="16137" max="16384" width="9.140625" style="1"/>
  </cols>
  <sheetData>
    <row r="1" spans="1:15" ht="23.25" customHeight="1" x14ac:dyDescent="0.2"/>
    <row r="2" spans="1:15" x14ac:dyDescent="0.2">
      <c r="A2" s="3"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3"/>
      <c r="C2" s="3"/>
      <c r="D2" s="3"/>
      <c r="E2" s="3"/>
      <c r="F2" s="3"/>
      <c r="G2" s="3"/>
      <c r="H2" s="3"/>
      <c r="I2" s="4"/>
      <c r="J2" s="4"/>
      <c r="K2" s="4"/>
      <c r="L2" s="4"/>
      <c r="M2" s="4"/>
      <c r="N2" s="4"/>
      <c r="O2" s="4"/>
    </row>
    <row r="3" spans="1:15" s="7" customFormat="1" ht="11.25" x14ac:dyDescent="0.2">
      <c r="A3" s="5" t="s">
        <v>14</v>
      </c>
      <c r="B3" s="5"/>
      <c r="C3" s="5"/>
      <c r="D3" s="5"/>
      <c r="E3" s="5"/>
      <c r="F3" s="5"/>
      <c r="G3" s="5"/>
      <c r="H3" s="5"/>
      <c r="I3" s="6"/>
      <c r="J3" s="6"/>
      <c r="K3" s="6"/>
      <c r="L3" s="6"/>
      <c r="M3" s="6"/>
      <c r="N3" s="6"/>
      <c r="O3" s="6"/>
    </row>
    <row r="4" spans="1:15" ht="18" x14ac:dyDescent="0.2">
      <c r="A4" s="8" t="s">
        <v>62</v>
      </c>
      <c r="B4" s="8"/>
      <c r="C4" s="8"/>
      <c r="D4" s="8"/>
      <c r="E4" s="8"/>
      <c r="F4" s="8"/>
      <c r="G4" s="8"/>
      <c r="H4" s="8"/>
    </row>
    <row r="5" spans="1:15" s="9" customFormat="1" x14ac:dyDescent="0.25">
      <c r="C5" s="10"/>
      <c r="D5" s="10"/>
      <c r="E5" s="10"/>
      <c r="F5" s="10"/>
      <c r="G5" s="10"/>
    </row>
    <row r="6" spans="1:15" s="13" customFormat="1" ht="12" x14ac:dyDescent="0.25">
      <c r="A6" s="11" t="s">
        <v>15</v>
      </c>
      <c r="B6" s="11"/>
      <c r="C6" s="12" t="s">
        <v>16</v>
      </c>
      <c r="D6" s="12" t="s">
        <v>2</v>
      </c>
      <c r="E6" s="11" t="s">
        <v>17</v>
      </c>
      <c r="F6" s="11"/>
      <c r="G6" s="12" t="s">
        <v>18</v>
      </c>
      <c r="H6" s="12" t="s">
        <v>19</v>
      </c>
    </row>
    <row r="7" spans="1:15" s="19" customFormat="1" ht="20.100000000000001" customHeight="1" x14ac:dyDescent="0.25">
      <c r="A7" s="14" t="s">
        <v>61</v>
      </c>
      <c r="B7" s="14"/>
      <c r="C7" s="348">
        <v>45422</v>
      </c>
      <c r="D7" s="16" t="s">
        <v>31</v>
      </c>
      <c r="E7" s="17" t="s">
        <v>59</v>
      </c>
      <c r="F7" s="18"/>
      <c r="G7" s="15" t="s">
        <v>9</v>
      </c>
      <c r="H7" s="15" t="s">
        <v>4</v>
      </c>
      <c r="L7" s="20"/>
    </row>
    <row r="8" spans="1:15" ht="6.75" customHeight="1" thickBot="1" x14ac:dyDescent="0.25"/>
    <row r="9" spans="1:15" ht="33.75" customHeight="1" x14ac:dyDescent="0.2">
      <c r="A9" s="21" t="s">
        <v>20</v>
      </c>
      <c r="B9" s="22" t="s">
        <v>21</v>
      </c>
      <c r="C9" s="22"/>
      <c r="D9" s="23"/>
      <c r="E9" s="24" t="s">
        <v>22</v>
      </c>
      <c r="F9" s="24" t="s">
        <v>23</v>
      </c>
      <c r="G9" s="24" t="s">
        <v>24</v>
      </c>
      <c r="H9" s="25" t="s">
        <v>25</v>
      </c>
    </row>
    <row r="10" spans="1:15" s="2" customFormat="1" ht="10.5" customHeight="1" thickBot="1" x14ac:dyDescent="0.25">
      <c r="A10" s="26"/>
      <c r="B10" s="27"/>
      <c r="C10" s="27"/>
      <c r="D10" s="28"/>
      <c r="E10" s="29"/>
      <c r="F10" s="29"/>
      <c r="G10" s="29"/>
      <c r="H10" s="30"/>
    </row>
    <row r="11" spans="1:15" s="38" customFormat="1" ht="15" customHeight="1" x14ac:dyDescent="0.2">
      <c r="A11" s="31">
        <v>1</v>
      </c>
      <c r="B11" s="32" t="s">
        <v>60</v>
      </c>
      <c r="C11" s="33"/>
      <c r="D11" s="34"/>
      <c r="E11" s="35">
        <v>2678</v>
      </c>
      <c r="F11" s="36">
        <v>40570</v>
      </c>
      <c r="G11" s="35" t="s">
        <v>63</v>
      </c>
      <c r="H11" s="37">
        <v>949</v>
      </c>
    </row>
    <row r="12" spans="1:15" s="38" customFormat="1" ht="15" customHeight="1" thickBot="1" x14ac:dyDescent="0.25">
      <c r="A12" s="39"/>
      <c r="B12" s="40" t="s">
        <v>64</v>
      </c>
      <c r="C12" s="41"/>
      <c r="D12" s="42"/>
      <c r="E12" s="43">
        <v>2859</v>
      </c>
      <c r="F12" s="44">
        <v>40470</v>
      </c>
      <c r="G12" s="43" t="s">
        <v>65</v>
      </c>
      <c r="H12" s="45"/>
    </row>
    <row r="13" spans="1:15" s="38" customFormat="1" ht="15" customHeight="1" x14ac:dyDescent="0.2">
      <c r="A13" s="31">
        <v>2</v>
      </c>
      <c r="B13" s="32" t="s">
        <v>66</v>
      </c>
      <c r="C13" s="33"/>
      <c r="D13" s="34"/>
      <c r="E13" s="35">
        <v>2967</v>
      </c>
      <c r="F13" s="36">
        <v>40416</v>
      </c>
      <c r="G13" s="35" t="s">
        <v>65</v>
      </c>
      <c r="H13" s="37">
        <v>729</v>
      </c>
    </row>
    <row r="14" spans="1:15" s="38" customFormat="1" ht="15" customHeight="1" thickBot="1" x14ac:dyDescent="0.25">
      <c r="A14" s="39"/>
      <c r="B14" s="40" t="s">
        <v>67</v>
      </c>
      <c r="C14" s="41"/>
      <c r="D14" s="42"/>
      <c r="E14" s="43">
        <v>3104</v>
      </c>
      <c r="F14" s="44">
        <v>40207</v>
      </c>
      <c r="G14" s="43" t="s">
        <v>63</v>
      </c>
      <c r="H14" s="45"/>
    </row>
    <row r="15" spans="1:15" s="38" customFormat="1" ht="15" customHeight="1" x14ac:dyDescent="0.2">
      <c r="A15" s="31">
        <v>3</v>
      </c>
      <c r="B15" s="32" t="s">
        <v>68</v>
      </c>
      <c r="C15" s="33"/>
      <c r="D15" s="34"/>
      <c r="E15" s="35">
        <v>2997</v>
      </c>
      <c r="F15" s="36">
        <v>40706</v>
      </c>
      <c r="G15" s="35" t="s">
        <v>63</v>
      </c>
      <c r="H15" s="37">
        <v>375</v>
      </c>
    </row>
    <row r="16" spans="1:15" s="38" customFormat="1" ht="15" customHeight="1" thickBot="1" x14ac:dyDescent="0.25">
      <c r="A16" s="39"/>
      <c r="B16" s="40" t="s">
        <v>69</v>
      </c>
      <c r="C16" s="41"/>
      <c r="D16" s="42"/>
      <c r="E16" s="43">
        <v>3247</v>
      </c>
      <c r="F16" s="44">
        <v>40838</v>
      </c>
      <c r="G16" s="43" t="s">
        <v>65</v>
      </c>
      <c r="H16" s="45"/>
    </row>
    <row r="17" spans="1:15" s="38" customFormat="1" ht="15" customHeight="1" x14ac:dyDescent="0.2">
      <c r="A17" s="31">
        <v>4</v>
      </c>
      <c r="B17" s="32" t="s">
        <v>70</v>
      </c>
      <c r="C17" s="33"/>
      <c r="D17" s="34"/>
      <c r="E17" s="35">
        <v>3320</v>
      </c>
      <c r="F17" s="36">
        <v>40293</v>
      </c>
      <c r="G17" s="35" t="s">
        <v>65</v>
      </c>
      <c r="H17" s="37">
        <v>10</v>
      </c>
    </row>
    <row r="18" spans="1:15" s="38" customFormat="1" ht="15" customHeight="1" thickBot="1" x14ac:dyDescent="0.25">
      <c r="A18" s="39"/>
      <c r="B18" s="46" t="s">
        <v>71</v>
      </c>
      <c r="C18" s="41"/>
      <c r="D18" s="42"/>
      <c r="E18" s="43">
        <v>2966</v>
      </c>
      <c r="F18" s="44">
        <v>40593</v>
      </c>
      <c r="G18" s="43" t="s">
        <v>65</v>
      </c>
      <c r="H18" s="45"/>
    </row>
    <row r="19" spans="1:15" x14ac:dyDescent="0.2">
      <c r="A19" s="47"/>
      <c r="B19" s="47"/>
    </row>
    <row r="20" spans="1:15" s="48" customFormat="1" ht="10.35" customHeight="1" x14ac:dyDescent="0.25">
      <c r="B20" s="49"/>
      <c r="C20" s="49"/>
      <c r="D20" s="49"/>
      <c r="E20" s="50" t="s">
        <v>1</v>
      </c>
      <c r="F20" s="50"/>
      <c r="G20" s="50"/>
      <c r="H20" s="50"/>
      <c r="I20" s="49"/>
      <c r="J20" s="49"/>
      <c r="K20" s="49"/>
    </row>
    <row r="21" spans="1:15" s="48" customFormat="1" ht="10.35" customHeight="1" x14ac:dyDescent="0.2">
      <c r="A21" s="49"/>
      <c r="B21" s="49"/>
      <c r="C21" s="49"/>
      <c r="D21" s="49"/>
      <c r="E21" s="51"/>
      <c r="F21" s="51"/>
      <c r="G21" s="52" t="s">
        <v>72</v>
      </c>
      <c r="H21" s="52"/>
      <c r="I21" s="53"/>
      <c r="J21" s="53"/>
      <c r="K21" s="53"/>
    </row>
    <row r="22" spans="1:15" s="48" customFormat="1" ht="10.35" customHeight="1" x14ac:dyDescent="0.2">
      <c r="A22" s="49"/>
      <c r="B22" s="49"/>
      <c r="C22" s="49"/>
      <c r="D22" s="49"/>
      <c r="E22" s="54"/>
      <c r="F22" s="54"/>
      <c r="G22" s="55"/>
      <c r="H22" s="55"/>
      <c r="I22" s="53"/>
      <c r="J22" s="53"/>
      <c r="K22" s="53"/>
    </row>
    <row r="23" spans="1:15" s="48" customFormat="1" ht="10.35" customHeight="1" x14ac:dyDescent="0.25">
      <c r="B23" s="56"/>
      <c r="C23" s="56"/>
      <c r="D23" s="56"/>
      <c r="E23" s="57" t="s">
        <v>26</v>
      </c>
      <c r="F23" s="57"/>
      <c r="G23" s="58" t="s">
        <v>27</v>
      </c>
      <c r="H23" s="59"/>
      <c r="I23" s="56"/>
      <c r="J23" s="56"/>
      <c r="K23" s="56"/>
    </row>
    <row r="24" spans="1:15" ht="12.75" customHeight="1" x14ac:dyDescent="0.2">
      <c r="A24" s="60"/>
      <c r="B24" s="60"/>
      <c r="C24" s="60"/>
      <c r="D24" s="61"/>
      <c r="E24" s="61"/>
      <c r="F24" s="61"/>
      <c r="G24" s="61"/>
      <c r="H24" s="61"/>
    </row>
    <row r="25" spans="1:15" x14ac:dyDescent="0.2">
      <c r="A25" s="62"/>
      <c r="B25" s="62"/>
      <c r="C25" s="62"/>
      <c r="D25" s="62"/>
      <c r="E25" s="62"/>
      <c r="F25" s="62"/>
      <c r="G25" s="62"/>
      <c r="H25" s="62"/>
    </row>
    <row r="26" spans="1:15" x14ac:dyDescent="0.2">
      <c r="A26" s="62"/>
      <c r="B26" s="62"/>
      <c r="C26" s="62"/>
      <c r="D26" s="62"/>
      <c r="E26" s="62"/>
      <c r="F26" s="62"/>
      <c r="G26" s="62"/>
      <c r="H26" s="62"/>
    </row>
    <row r="28" spans="1:15" s="2" customFormat="1" x14ac:dyDescent="0.2">
      <c r="A28" s="63"/>
      <c r="B28" s="63"/>
      <c r="C28" s="1"/>
      <c r="I28" s="1"/>
      <c r="J28" s="1"/>
      <c r="K28" s="1"/>
      <c r="L28" s="1"/>
      <c r="M28" s="1"/>
      <c r="N28" s="1"/>
      <c r="O28" s="1"/>
    </row>
    <row r="29" spans="1:15" s="2" customFormat="1" x14ac:dyDescent="0.2">
      <c r="A29" s="63"/>
      <c r="B29" s="63"/>
      <c r="C29" s="1"/>
      <c r="I29" s="1"/>
      <c r="J29" s="1"/>
      <c r="K29" s="1"/>
      <c r="L29" s="1"/>
      <c r="M29" s="1"/>
      <c r="N29" s="1"/>
      <c r="O29" s="1"/>
    </row>
    <row r="30" spans="1:15" s="2" customFormat="1" x14ac:dyDescent="0.2">
      <c r="A30" s="63"/>
      <c r="B30" s="63"/>
      <c r="C30" s="1"/>
      <c r="I30" s="1"/>
      <c r="J30" s="1"/>
      <c r="K30" s="1"/>
      <c r="L30" s="1"/>
      <c r="M30" s="1"/>
      <c r="N30" s="1"/>
      <c r="O30" s="1"/>
    </row>
    <row r="31" spans="1:15" s="2" customFormat="1" x14ac:dyDescent="0.2">
      <c r="A31" s="63"/>
      <c r="B31" s="63"/>
      <c r="C31" s="1"/>
      <c r="I31" s="1"/>
      <c r="J31" s="1"/>
      <c r="K31" s="1"/>
      <c r="L31" s="1"/>
      <c r="M31" s="1"/>
      <c r="N31" s="1"/>
      <c r="O31" s="1"/>
    </row>
    <row r="32" spans="1:15" s="2" customFormat="1" x14ac:dyDescent="0.2">
      <c r="A32" s="63"/>
      <c r="B32" s="63"/>
      <c r="C32" s="1"/>
      <c r="I32" s="1"/>
      <c r="J32" s="1"/>
      <c r="K32" s="1"/>
      <c r="L32" s="1"/>
      <c r="M32" s="1"/>
      <c r="N32" s="1"/>
      <c r="O32" s="1"/>
    </row>
    <row r="33" spans="1:15" s="2" customFormat="1" x14ac:dyDescent="0.2">
      <c r="A33" s="63"/>
      <c r="B33" s="63"/>
      <c r="C33" s="1"/>
      <c r="I33" s="1"/>
      <c r="J33" s="1"/>
      <c r="K33" s="1"/>
      <c r="L33" s="1"/>
      <c r="M33" s="1"/>
      <c r="N33" s="1"/>
      <c r="O33" s="1"/>
    </row>
    <row r="34" spans="1:15" s="2" customFormat="1" x14ac:dyDescent="0.2">
      <c r="A34" s="63"/>
      <c r="B34" s="63"/>
      <c r="C34" s="1"/>
      <c r="I34" s="1"/>
      <c r="J34" s="1"/>
      <c r="K34" s="1"/>
      <c r="L34" s="1"/>
      <c r="M34" s="1"/>
      <c r="N34" s="1"/>
      <c r="O34" s="1"/>
    </row>
    <row r="35" spans="1:15" s="2" customFormat="1" x14ac:dyDescent="0.2">
      <c r="A35" s="63"/>
      <c r="B35" s="63"/>
      <c r="C35" s="1"/>
      <c r="I35" s="1"/>
      <c r="J35" s="1"/>
      <c r="K35" s="1"/>
      <c r="L35" s="1"/>
      <c r="M35" s="1"/>
      <c r="N35" s="1"/>
      <c r="O35" s="1"/>
    </row>
    <row r="36" spans="1:15" s="2" customFormat="1" x14ac:dyDescent="0.2">
      <c r="A36" s="63"/>
      <c r="B36" s="63"/>
      <c r="C36" s="1"/>
      <c r="I36" s="1"/>
      <c r="J36" s="1"/>
      <c r="K36" s="1"/>
      <c r="L36" s="1"/>
      <c r="M36" s="1"/>
      <c r="N36" s="1"/>
      <c r="O36" s="1"/>
    </row>
    <row r="37" spans="1:15" s="2" customFormat="1" x14ac:dyDescent="0.2">
      <c r="A37" s="63"/>
      <c r="B37" s="63"/>
      <c r="C37" s="1"/>
      <c r="I37" s="1"/>
      <c r="J37" s="1"/>
      <c r="K37" s="1"/>
      <c r="L37" s="1"/>
      <c r="M37" s="1"/>
      <c r="N37" s="1"/>
      <c r="O37" s="1"/>
    </row>
    <row r="38" spans="1:15" s="2" customFormat="1" x14ac:dyDescent="0.2">
      <c r="A38" s="63"/>
      <c r="B38" s="63"/>
      <c r="C38" s="1"/>
      <c r="I38" s="1"/>
      <c r="J38" s="1"/>
      <c r="K38" s="1"/>
      <c r="L38" s="1"/>
      <c r="M38" s="1"/>
      <c r="N38" s="1"/>
      <c r="O38" s="1"/>
    </row>
    <row r="39" spans="1:15" s="2" customFormat="1" x14ac:dyDescent="0.2">
      <c r="A39" s="63"/>
      <c r="B39" s="63"/>
      <c r="C39" s="1"/>
      <c r="I39" s="1"/>
      <c r="J39" s="1"/>
      <c r="K39" s="1"/>
      <c r="L39" s="1"/>
      <c r="M39" s="1"/>
      <c r="N39" s="1"/>
      <c r="O39" s="1"/>
    </row>
    <row r="40" spans="1:15" s="2" customFormat="1" x14ac:dyDescent="0.2">
      <c r="A40" s="63"/>
      <c r="B40" s="63"/>
      <c r="C40" s="1"/>
      <c r="I40" s="1"/>
      <c r="J40" s="1"/>
      <c r="K40" s="1"/>
      <c r="L40" s="1"/>
      <c r="M40" s="1"/>
      <c r="N40" s="1"/>
      <c r="O40" s="1"/>
    </row>
    <row r="41" spans="1:15" s="2" customFormat="1" x14ac:dyDescent="0.2">
      <c r="A41" s="63"/>
      <c r="B41" s="63"/>
      <c r="C41" s="1"/>
      <c r="I41" s="1"/>
      <c r="J41" s="1"/>
      <c r="K41" s="1"/>
      <c r="L41" s="1"/>
      <c r="M41" s="1"/>
      <c r="N41" s="1"/>
      <c r="O41" s="1"/>
    </row>
    <row r="42" spans="1:15" s="2" customFormat="1" x14ac:dyDescent="0.2">
      <c r="A42" s="63"/>
      <c r="B42" s="63"/>
      <c r="C42" s="1"/>
      <c r="I42" s="1"/>
      <c r="J42" s="1"/>
      <c r="K42" s="1"/>
      <c r="L42" s="1"/>
      <c r="M42" s="1"/>
      <c r="N42" s="1"/>
      <c r="O42" s="1"/>
    </row>
    <row r="43" spans="1:15" s="2" customFormat="1" x14ac:dyDescent="0.2">
      <c r="A43" s="63"/>
      <c r="B43" s="63"/>
      <c r="C43" s="1"/>
      <c r="I43" s="1"/>
      <c r="J43" s="1"/>
      <c r="K43" s="1"/>
      <c r="L43" s="1"/>
      <c r="M43" s="1"/>
      <c r="N43" s="1"/>
      <c r="O43" s="1"/>
    </row>
    <row r="44" spans="1:15" s="2" customFormat="1" x14ac:dyDescent="0.2">
      <c r="A44" s="63"/>
      <c r="B44" s="63"/>
      <c r="C44" s="1"/>
      <c r="I44" s="1"/>
      <c r="J44" s="1"/>
      <c r="K44" s="1"/>
      <c r="L44" s="1"/>
      <c r="M44" s="1"/>
      <c r="N44" s="1"/>
      <c r="O44" s="1"/>
    </row>
    <row r="45" spans="1:15" s="2" customFormat="1" x14ac:dyDescent="0.2">
      <c r="A45" s="63"/>
      <c r="B45" s="63"/>
      <c r="C45" s="1"/>
      <c r="I45" s="1"/>
      <c r="J45" s="1"/>
      <c r="K45" s="1"/>
      <c r="L45" s="1"/>
      <c r="M45" s="1"/>
      <c r="N45" s="1"/>
      <c r="O45" s="1"/>
    </row>
    <row r="46" spans="1:15" s="2" customFormat="1" x14ac:dyDescent="0.2">
      <c r="A46" s="63"/>
      <c r="B46" s="63"/>
      <c r="C46" s="1"/>
      <c r="I46" s="1"/>
      <c r="J46" s="1"/>
      <c r="K46" s="1"/>
      <c r="L46" s="1"/>
      <c r="M46" s="1"/>
      <c r="N46" s="1"/>
      <c r="O46" s="1"/>
    </row>
    <row r="47" spans="1:15" s="2" customFormat="1" x14ac:dyDescent="0.2">
      <c r="A47" s="63"/>
      <c r="B47" s="63"/>
      <c r="C47" s="1"/>
      <c r="I47" s="1"/>
      <c r="J47" s="1"/>
      <c r="K47" s="1"/>
      <c r="L47" s="1"/>
      <c r="M47" s="1"/>
      <c r="N47" s="1"/>
      <c r="O47" s="1"/>
    </row>
    <row r="48" spans="1:15" s="2" customFormat="1" x14ac:dyDescent="0.2">
      <c r="A48" s="63"/>
      <c r="B48" s="63"/>
      <c r="C48" s="1"/>
      <c r="I48" s="1"/>
      <c r="J48" s="1"/>
      <c r="K48" s="1"/>
      <c r="L48" s="1"/>
      <c r="M48" s="1"/>
      <c r="N48" s="1"/>
      <c r="O48" s="1"/>
    </row>
    <row r="49" spans="1:15" s="2" customFormat="1" x14ac:dyDescent="0.2">
      <c r="A49" s="63"/>
      <c r="B49" s="63"/>
      <c r="C49" s="1"/>
      <c r="I49" s="1"/>
      <c r="J49" s="1"/>
      <c r="K49" s="1"/>
      <c r="L49" s="1"/>
      <c r="M49" s="1"/>
      <c r="N49" s="1"/>
      <c r="O49" s="1"/>
    </row>
    <row r="50" spans="1:15" s="2" customFormat="1" x14ac:dyDescent="0.2">
      <c r="A50" s="63"/>
      <c r="B50" s="63"/>
      <c r="C50" s="1"/>
      <c r="I50" s="1"/>
      <c r="J50" s="1"/>
      <c r="K50" s="1"/>
      <c r="L50" s="1"/>
      <c r="M50" s="1"/>
      <c r="N50" s="1"/>
      <c r="O50" s="1"/>
    </row>
    <row r="51" spans="1:15" s="2" customFormat="1" x14ac:dyDescent="0.2">
      <c r="A51" s="63"/>
      <c r="B51" s="63"/>
      <c r="C51" s="1"/>
      <c r="I51" s="1"/>
      <c r="J51" s="1"/>
      <c r="K51" s="1"/>
      <c r="L51" s="1"/>
      <c r="M51" s="1"/>
      <c r="N51" s="1"/>
      <c r="O51" s="1"/>
    </row>
    <row r="52" spans="1:15" s="2" customFormat="1" x14ac:dyDescent="0.2">
      <c r="A52" s="63"/>
      <c r="B52" s="63"/>
      <c r="C52" s="1"/>
      <c r="I52" s="1"/>
      <c r="J52" s="1"/>
      <c r="K52" s="1"/>
      <c r="L52" s="1"/>
      <c r="M52" s="1"/>
      <c r="N52" s="1"/>
      <c r="O52" s="1"/>
    </row>
    <row r="53" spans="1:15" s="2" customFormat="1" x14ac:dyDescent="0.2">
      <c r="A53" s="63"/>
      <c r="B53" s="63"/>
      <c r="C53" s="1"/>
      <c r="I53" s="1"/>
      <c r="J53" s="1"/>
      <c r="K53" s="1"/>
      <c r="L53" s="1"/>
      <c r="M53" s="1"/>
      <c r="N53" s="1"/>
      <c r="O53" s="1"/>
    </row>
    <row r="54" spans="1:15" s="2" customFormat="1" x14ac:dyDescent="0.2">
      <c r="A54" s="63"/>
      <c r="B54" s="63"/>
      <c r="C54" s="1"/>
      <c r="I54" s="1"/>
      <c r="J54" s="1"/>
      <c r="K54" s="1"/>
      <c r="L54" s="1"/>
      <c r="M54" s="1"/>
      <c r="N54" s="1"/>
      <c r="O54" s="1"/>
    </row>
    <row r="55" spans="1:15" s="2" customFormat="1" x14ac:dyDescent="0.2">
      <c r="A55" s="63"/>
      <c r="B55" s="63"/>
      <c r="C55" s="1"/>
      <c r="I55" s="1"/>
      <c r="J55" s="1"/>
      <c r="K55" s="1"/>
      <c r="L55" s="1"/>
      <c r="M55" s="1"/>
      <c r="N55" s="1"/>
      <c r="O55" s="1"/>
    </row>
    <row r="56" spans="1:15" s="2" customFormat="1" x14ac:dyDescent="0.2">
      <c r="A56" s="63"/>
      <c r="B56" s="63"/>
      <c r="C56" s="1"/>
      <c r="I56" s="1"/>
      <c r="J56" s="1"/>
      <c r="K56" s="1"/>
      <c r="L56" s="1"/>
      <c r="M56" s="1"/>
      <c r="N56" s="1"/>
      <c r="O56" s="1"/>
    </row>
    <row r="57" spans="1:15" s="2" customFormat="1" x14ac:dyDescent="0.2">
      <c r="A57" s="63"/>
      <c r="B57" s="63"/>
      <c r="C57" s="1"/>
      <c r="I57" s="1"/>
      <c r="J57" s="1"/>
      <c r="K57" s="1"/>
      <c r="L57" s="1"/>
      <c r="M57" s="1"/>
      <c r="N57" s="1"/>
      <c r="O57" s="1"/>
    </row>
    <row r="58" spans="1:15" s="2" customFormat="1" x14ac:dyDescent="0.2">
      <c r="A58" s="63"/>
      <c r="B58" s="63"/>
      <c r="C58" s="1"/>
      <c r="I58" s="1"/>
      <c r="J58" s="1"/>
      <c r="K58" s="1"/>
      <c r="L58" s="1"/>
      <c r="M58" s="1"/>
      <c r="N58" s="1"/>
      <c r="O58" s="1"/>
    </row>
    <row r="59" spans="1:15" s="2" customFormat="1" x14ac:dyDescent="0.2">
      <c r="A59" s="63"/>
      <c r="B59" s="63"/>
      <c r="C59" s="1"/>
      <c r="I59" s="1"/>
      <c r="J59" s="1"/>
      <c r="K59" s="1"/>
      <c r="L59" s="1"/>
      <c r="M59" s="1"/>
      <c r="N59" s="1"/>
      <c r="O59" s="1"/>
    </row>
    <row r="60" spans="1:15" s="2" customFormat="1" x14ac:dyDescent="0.2">
      <c r="A60" s="63"/>
      <c r="B60" s="63"/>
      <c r="C60" s="1"/>
      <c r="I60" s="1"/>
      <c r="J60" s="1"/>
      <c r="K60" s="1"/>
      <c r="L60" s="1"/>
      <c r="M60" s="1"/>
      <c r="N60" s="1"/>
      <c r="O60" s="1"/>
    </row>
    <row r="61" spans="1:15" s="2" customFormat="1" x14ac:dyDescent="0.2">
      <c r="A61" s="63"/>
      <c r="B61" s="63"/>
      <c r="C61" s="1"/>
      <c r="I61" s="1"/>
      <c r="J61" s="1"/>
      <c r="K61" s="1"/>
      <c r="L61" s="1"/>
      <c r="M61" s="1"/>
      <c r="N61" s="1"/>
      <c r="O61" s="1"/>
    </row>
    <row r="62" spans="1:15" s="2" customFormat="1" x14ac:dyDescent="0.2">
      <c r="A62" s="63"/>
      <c r="B62" s="63"/>
      <c r="C62" s="1"/>
      <c r="I62" s="1"/>
      <c r="J62" s="1"/>
      <c r="K62" s="1"/>
      <c r="L62" s="1"/>
      <c r="M62" s="1"/>
      <c r="N62" s="1"/>
      <c r="O62" s="1"/>
    </row>
    <row r="63" spans="1:15" s="2" customFormat="1" x14ac:dyDescent="0.2">
      <c r="A63" s="63"/>
      <c r="B63" s="63"/>
      <c r="C63" s="1"/>
      <c r="I63" s="1"/>
      <c r="J63" s="1"/>
      <c r="K63" s="1"/>
      <c r="L63" s="1"/>
      <c r="M63" s="1"/>
      <c r="N63" s="1"/>
      <c r="O63" s="1"/>
    </row>
    <row r="64" spans="1:15" s="2" customFormat="1" x14ac:dyDescent="0.2">
      <c r="A64" s="63"/>
      <c r="B64" s="63"/>
      <c r="C64" s="1"/>
      <c r="I64" s="1"/>
      <c r="J64" s="1"/>
      <c r="K64" s="1"/>
      <c r="L64" s="1"/>
      <c r="M64" s="1"/>
      <c r="N64" s="1"/>
      <c r="O64" s="1"/>
    </row>
    <row r="65" spans="1:15" s="2" customFormat="1" x14ac:dyDescent="0.2">
      <c r="A65" s="63"/>
      <c r="B65" s="63"/>
      <c r="C65" s="1"/>
      <c r="I65" s="1"/>
      <c r="J65" s="1"/>
      <c r="K65" s="1"/>
      <c r="L65" s="1"/>
      <c r="M65" s="1"/>
      <c r="N65" s="1"/>
      <c r="O65" s="1"/>
    </row>
    <row r="66" spans="1:15" s="2" customFormat="1" x14ac:dyDescent="0.2">
      <c r="A66" s="63"/>
      <c r="B66" s="63"/>
      <c r="C66" s="1"/>
      <c r="I66" s="1"/>
      <c r="J66" s="1"/>
      <c r="K66" s="1"/>
      <c r="L66" s="1"/>
      <c r="M66" s="1"/>
      <c r="N66" s="1"/>
      <c r="O66" s="1"/>
    </row>
    <row r="67" spans="1:15" s="2" customFormat="1" x14ac:dyDescent="0.2">
      <c r="A67" s="63"/>
      <c r="B67" s="63"/>
      <c r="C67" s="1"/>
      <c r="I67" s="1"/>
      <c r="J67" s="1"/>
      <c r="K67" s="1"/>
      <c r="L67" s="1"/>
      <c r="M67" s="1"/>
      <c r="N67" s="1"/>
      <c r="O67" s="1"/>
    </row>
    <row r="68" spans="1:15" s="2" customFormat="1" x14ac:dyDescent="0.2">
      <c r="A68" s="63"/>
      <c r="B68" s="63"/>
      <c r="C68" s="1"/>
      <c r="I68" s="1"/>
      <c r="J68" s="1"/>
      <c r="K68" s="1"/>
      <c r="L68" s="1"/>
      <c r="M68" s="1"/>
      <c r="N68" s="1"/>
      <c r="O68" s="1"/>
    </row>
    <row r="69" spans="1:15" s="2" customFormat="1" x14ac:dyDescent="0.2">
      <c r="A69" s="63"/>
      <c r="B69" s="63"/>
      <c r="C69" s="1"/>
      <c r="I69" s="1"/>
      <c r="J69" s="1"/>
      <c r="K69" s="1"/>
      <c r="L69" s="1"/>
      <c r="M69" s="1"/>
      <c r="N69" s="1"/>
      <c r="O69" s="1"/>
    </row>
    <row r="70" spans="1:15" s="2" customFormat="1" x14ac:dyDescent="0.2">
      <c r="A70" s="63"/>
      <c r="B70" s="63"/>
      <c r="C70" s="1"/>
      <c r="I70" s="1"/>
      <c r="J70" s="1"/>
      <c r="K70" s="1"/>
      <c r="L70" s="1"/>
      <c r="M70" s="1"/>
      <c r="N70" s="1"/>
      <c r="O70" s="1"/>
    </row>
    <row r="71" spans="1:15" s="2" customFormat="1" x14ac:dyDescent="0.2">
      <c r="A71" s="63"/>
      <c r="B71" s="63"/>
      <c r="C71" s="1"/>
      <c r="I71" s="1"/>
      <c r="J71" s="1"/>
      <c r="K71" s="1"/>
      <c r="L71" s="1"/>
      <c r="M71" s="1"/>
      <c r="N71" s="1"/>
      <c r="O71" s="1"/>
    </row>
    <row r="72" spans="1:15" s="2" customFormat="1" x14ac:dyDescent="0.2">
      <c r="A72" s="63"/>
      <c r="B72" s="63"/>
      <c r="C72" s="1"/>
      <c r="I72" s="1"/>
      <c r="J72" s="1"/>
      <c r="K72" s="1"/>
      <c r="L72" s="1"/>
      <c r="M72" s="1"/>
      <c r="N72" s="1"/>
      <c r="O72" s="1"/>
    </row>
    <row r="73" spans="1:15" s="2" customFormat="1" x14ac:dyDescent="0.2">
      <c r="A73" s="63"/>
      <c r="B73" s="63"/>
      <c r="C73" s="1"/>
      <c r="I73" s="1"/>
      <c r="J73" s="1"/>
      <c r="K73" s="1"/>
      <c r="L73" s="1"/>
      <c r="M73" s="1"/>
      <c r="N73" s="1"/>
      <c r="O73" s="1"/>
    </row>
    <row r="74" spans="1:15" s="2" customFormat="1" x14ac:dyDescent="0.2">
      <c r="A74" s="63"/>
      <c r="B74" s="63"/>
      <c r="C74" s="1"/>
      <c r="I74" s="1"/>
      <c r="J74" s="1"/>
      <c r="K74" s="1"/>
      <c r="L74" s="1"/>
      <c r="M74" s="1"/>
      <c r="N74" s="1"/>
      <c r="O74" s="1"/>
    </row>
    <row r="75" spans="1:15" s="2" customFormat="1" x14ac:dyDescent="0.2">
      <c r="A75" s="63"/>
      <c r="B75" s="63"/>
      <c r="C75" s="1"/>
      <c r="I75" s="1"/>
      <c r="J75" s="1"/>
      <c r="K75" s="1"/>
      <c r="L75" s="1"/>
      <c r="M75" s="1"/>
      <c r="N75" s="1"/>
      <c r="O75" s="1"/>
    </row>
    <row r="76" spans="1:15" s="2" customFormat="1" x14ac:dyDescent="0.2">
      <c r="A76" s="63"/>
      <c r="B76" s="63"/>
      <c r="C76" s="1"/>
      <c r="I76" s="1"/>
      <c r="J76" s="1"/>
      <c r="K76" s="1"/>
      <c r="L76" s="1"/>
      <c r="M76" s="1"/>
      <c r="N76" s="1"/>
      <c r="O76" s="1"/>
    </row>
    <row r="77" spans="1:15" s="2" customFormat="1" x14ac:dyDescent="0.2">
      <c r="A77" s="63"/>
      <c r="B77" s="63"/>
      <c r="C77" s="1"/>
      <c r="I77" s="1"/>
      <c r="J77" s="1"/>
      <c r="K77" s="1"/>
      <c r="L77" s="1"/>
      <c r="M77" s="1"/>
      <c r="N77" s="1"/>
      <c r="O77" s="1"/>
    </row>
    <row r="78" spans="1:15" s="2" customFormat="1" x14ac:dyDescent="0.2">
      <c r="A78" s="63"/>
      <c r="B78" s="63"/>
      <c r="C78" s="1"/>
      <c r="I78" s="1"/>
      <c r="J78" s="1"/>
      <c r="K78" s="1"/>
      <c r="L78" s="1"/>
      <c r="M78" s="1"/>
      <c r="N78" s="1"/>
      <c r="O78" s="1"/>
    </row>
    <row r="79" spans="1:15" s="2" customFormat="1" x14ac:dyDescent="0.2">
      <c r="A79" s="63"/>
      <c r="B79" s="63"/>
      <c r="C79" s="1"/>
      <c r="I79" s="1"/>
      <c r="J79" s="1"/>
      <c r="K79" s="1"/>
      <c r="L79" s="1"/>
      <c r="M79" s="1"/>
      <c r="N79" s="1"/>
      <c r="O79" s="1"/>
    </row>
    <row r="80" spans="1:15" s="2" customFormat="1" x14ac:dyDescent="0.2">
      <c r="A80" s="63"/>
      <c r="B80" s="63"/>
      <c r="C80" s="1"/>
      <c r="I80" s="1"/>
      <c r="J80" s="1"/>
      <c r="K80" s="1"/>
      <c r="L80" s="1"/>
      <c r="M80" s="1"/>
      <c r="N80" s="1"/>
      <c r="O80" s="1"/>
    </row>
    <row r="81" spans="1:15" s="2" customFormat="1" x14ac:dyDescent="0.2">
      <c r="A81" s="63"/>
      <c r="B81" s="63"/>
      <c r="C81" s="1"/>
      <c r="I81" s="1"/>
      <c r="J81" s="1"/>
      <c r="K81" s="1"/>
      <c r="L81" s="1"/>
      <c r="M81" s="1"/>
      <c r="N81" s="1"/>
      <c r="O81" s="1"/>
    </row>
    <row r="82" spans="1:15" s="2" customFormat="1" x14ac:dyDescent="0.2">
      <c r="A82" s="63"/>
      <c r="B82" s="63"/>
      <c r="C82" s="1"/>
      <c r="I82" s="1"/>
      <c r="J82" s="1"/>
      <c r="K82" s="1"/>
      <c r="L82" s="1"/>
      <c r="M82" s="1"/>
      <c r="N82" s="1"/>
      <c r="O82" s="1"/>
    </row>
    <row r="83" spans="1:15" s="2" customFormat="1" x14ac:dyDescent="0.2">
      <c r="A83" s="63"/>
      <c r="B83" s="63"/>
      <c r="C83" s="1"/>
      <c r="I83" s="1"/>
      <c r="J83" s="1"/>
      <c r="K83" s="1"/>
      <c r="L83" s="1"/>
      <c r="M83" s="1"/>
      <c r="N83" s="1"/>
      <c r="O83" s="1"/>
    </row>
    <row r="84" spans="1:15" s="2" customFormat="1" x14ac:dyDescent="0.2">
      <c r="A84" s="63"/>
      <c r="B84" s="63"/>
      <c r="C84" s="1"/>
      <c r="I84" s="1"/>
      <c r="J84" s="1"/>
      <c r="K84" s="1"/>
      <c r="L84" s="1"/>
      <c r="M84" s="1"/>
      <c r="N84" s="1"/>
      <c r="O84" s="1"/>
    </row>
    <row r="85" spans="1:15" s="2" customFormat="1" x14ac:dyDescent="0.2">
      <c r="A85" s="63"/>
      <c r="B85" s="63"/>
      <c r="C85" s="1"/>
      <c r="I85" s="1"/>
      <c r="J85" s="1"/>
      <c r="K85" s="1"/>
      <c r="L85" s="1"/>
      <c r="M85" s="1"/>
      <c r="N85" s="1"/>
      <c r="O85" s="1"/>
    </row>
    <row r="86" spans="1:15" s="2" customFormat="1" x14ac:dyDescent="0.2">
      <c r="A86" s="63"/>
      <c r="B86" s="63"/>
      <c r="C86" s="1"/>
      <c r="I86" s="1"/>
      <c r="J86" s="1"/>
      <c r="K86" s="1"/>
      <c r="L86" s="1"/>
      <c r="M86" s="1"/>
      <c r="N86" s="1"/>
      <c r="O86" s="1"/>
    </row>
    <row r="87" spans="1:15" s="2" customFormat="1" x14ac:dyDescent="0.2">
      <c r="A87" s="63"/>
      <c r="B87" s="63"/>
      <c r="C87" s="1"/>
      <c r="I87" s="1"/>
      <c r="J87" s="1"/>
      <c r="K87" s="1"/>
      <c r="L87" s="1"/>
      <c r="M87" s="1"/>
      <c r="N87" s="1"/>
      <c r="O87" s="1"/>
    </row>
    <row r="88" spans="1:15" s="2" customFormat="1" x14ac:dyDescent="0.2">
      <c r="A88" s="63"/>
      <c r="B88" s="63"/>
      <c r="C88" s="1"/>
      <c r="I88" s="1"/>
      <c r="J88" s="1"/>
      <c r="K88" s="1"/>
      <c r="L88" s="1"/>
      <c r="M88" s="1"/>
      <c r="N88" s="1"/>
      <c r="O88" s="1"/>
    </row>
    <row r="89" spans="1:15" s="2" customFormat="1" x14ac:dyDescent="0.2">
      <c r="A89" s="63"/>
      <c r="B89" s="63"/>
      <c r="C89" s="1"/>
      <c r="I89" s="1"/>
      <c r="J89" s="1"/>
      <c r="K89" s="1"/>
      <c r="L89" s="1"/>
      <c r="M89" s="1"/>
      <c r="N89" s="1"/>
      <c r="O89" s="1"/>
    </row>
    <row r="90" spans="1:15" s="2" customFormat="1" x14ac:dyDescent="0.2">
      <c r="A90" s="63"/>
      <c r="B90" s="63"/>
      <c r="C90" s="1"/>
      <c r="I90" s="1"/>
      <c r="J90" s="1"/>
      <c r="K90" s="1"/>
      <c r="L90" s="1"/>
      <c r="M90" s="1"/>
      <c r="N90" s="1"/>
      <c r="O90" s="1"/>
    </row>
    <row r="91" spans="1:15" s="2" customFormat="1" x14ac:dyDescent="0.2">
      <c r="A91" s="63"/>
      <c r="B91" s="63"/>
      <c r="C91" s="1"/>
      <c r="I91" s="1"/>
      <c r="J91" s="1"/>
      <c r="K91" s="1"/>
      <c r="L91" s="1"/>
      <c r="M91" s="1"/>
      <c r="N91" s="1"/>
      <c r="O91" s="1"/>
    </row>
    <row r="92" spans="1:15" s="2" customFormat="1" x14ac:dyDescent="0.2">
      <c r="A92" s="63"/>
      <c r="B92" s="63"/>
      <c r="C92" s="1"/>
      <c r="I92" s="1"/>
      <c r="J92" s="1"/>
      <c r="K92" s="1"/>
      <c r="L92" s="1"/>
      <c r="M92" s="1"/>
      <c r="N92" s="1"/>
      <c r="O92" s="1"/>
    </row>
    <row r="93" spans="1:15" s="2" customFormat="1" x14ac:dyDescent="0.2">
      <c r="A93" s="63"/>
      <c r="B93" s="63"/>
      <c r="C93" s="1"/>
      <c r="I93" s="1"/>
      <c r="J93" s="1"/>
      <c r="K93" s="1"/>
      <c r="L93" s="1"/>
      <c r="M93" s="1"/>
      <c r="N93" s="1"/>
      <c r="O93" s="1"/>
    </row>
    <row r="94" spans="1:15" s="2" customFormat="1" x14ac:dyDescent="0.2">
      <c r="A94" s="63"/>
      <c r="B94" s="63"/>
      <c r="C94" s="1"/>
      <c r="I94" s="1"/>
      <c r="J94" s="1"/>
      <c r="K94" s="1"/>
      <c r="L94" s="1"/>
      <c r="M94" s="1"/>
      <c r="N94" s="1"/>
      <c r="O94" s="1"/>
    </row>
    <row r="95" spans="1:15" s="2" customFormat="1" x14ac:dyDescent="0.2">
      <c r="A95" s="63"/>
      <c r="B95" s="63"/>
      <c r="C95" s="1"/>
      <c r="I95" s="1"/>
      <c r="J95" s="1"/>
      <c r="K95" s="1"/>
      <c r="L95" s="1"/>
      <c r="M95" s="1"/>
      <c r="N95" s="1"/>
      <c r="O95" s="1"/>
    </row>
    <row r="96" spans="1:15" s="2" customFormat="1" x14ac:dyDescent="0.2">
      <c r="A96" s="63"/>
      <c r="B96" s="63"/>
      <c r="C96" s="1"/>
      <c r="I96" s="1"/>
      <c r="J96" s="1"/>
      <c r="K96" s="1"/>
      <c r="L96" s="1"/>
      <c r="M96" s="1"/>
      <c r="N96" s="1"/>
      <c r="O96" s="1"/>
    </row>
    <row r="97" spans="1:15" s="2" customFormat="1" x14ac:dyDescent="0.2">
      <c r="A97" s="63"/>
      <c r="B97" s="63"/>
      <c r="C97" s="1"/>
      <c r="I97" s="1"/>
      <c r="J97" s="1"/>
      <c r="K97" s="1"/>
      <c r="L97" s="1"/>
      <c r="M97" s="1"/>
      <c r="N97" s="1"/>
      <c r="O97" s="1"/>
    </row>
    <row r="98" spans="1:15" s="2" customFormat="1" x14ac:dyDescent="0.2">
      <c r="A98" s="63"/>
      <c r="B98" s="63"/>
      <c r="C98" s="1"/>
      <c r="I98" s="1"/>
      <c r="J98" s="1"/>
      <c r="K98" s="1"/>
      <c r="L98" s="1"/>
      <c r="M98" s="1"/>
      <c r="N98" s="1"/>
      <c r="O98" s="1"/>
    </row>
    <row r="99" spans="1:15" s="2" customFormat="1" x14ac:dyDescent="0.2">
      <c r="A99" s="63"/>
      <c r="B99" s="63"/>
      <c r="C99" s="1"/>
      <c r="I99" s="1"/>
      <c r="J99" s="1"/>
      <c r="K99" s="1"/>
      <c r="L99" s="1"/>
      <c r="M99" s="1"/>
      <c r="N99" s="1"/>
      <c r="O99" s="1"/>
    </row>
    <row r="100" spans="1:15" s="2" customFormat="1" x14ac:dyDescent="0.2">
      <c r="A100" s="63"/>
      <c r="B100" s="63"/>
      <c r="C100" s="1"/>
      <c r="I100" s="1"/>
      <c r="J100" s="1"/>
      <c r="K100" s="1"/>
      <c r="L100" s="1"/>
      <c r="M100" s="1"/>
      <c r="N100" s="1"/>
      <c r="O100" s="1"/>
    </row>
    <row r="101" spans="1:15" s="2" customFormat="1" x14ac:dyDescent="0.2">
      <c r="A101" s="63"/>
      <c r="B101" s="63"/>
      <c r="C101" s="1"/>
      <c r="I101" s="1"/>
      <c r="J101" s="1"/>
      <c r="K101" s="1"/>
      <c r="L101" s="1"/>
      <c r="M101" s="1"/>
      <c r="N101" s="1"/>
      <c r="O101" s="1"/>
    </row>
    <row r="102" spans="1:15" s="2" customFormat="1" x14ac:dyDescent="0.2">
      <c r="A102" s="63"/>
      <c r="B102" s="63"/>
      <c r="C102" s="1"/>
      <c r="I102" s="1"/>
      <c r="J102" s="1"/>
      <c r="K102" s="1"/>
      <c r="L102" s="1"/>
      <c r="M102" s="1"/>
      <c r="N102" s="1"/>
      <c r="O102" s="1"/>
    </row>
    <row r="103" spans="1:15" s="2" customFormat="1" x14ac:dyDescent="0.2">
      <c r="A103" s="63"/>
      <c r="B103" s="63"/>
      <c r="C103" s="1"/>
      <c r="I103" s="1"/>
      <c r="J103" s="1"/>
      <c r="K103" s="1"/>
      <c r="L103" s="1"/>
      <c r="M103" s="1"/>
      <c r="N103" s="1"/>
      <c r="O103" s="1"/>
    </row>
    <row r="104" spans="1:15" s="2" customFormat="1" x14ac:dyDescent="0.2">
      <c r="A104" s="63"/>
      <c r="B104" s="63"/>
      <c r="C104" s="1"/>
      <c r="I104" s="1"/>
      <c r="J104" s="1"/>
      <c r="K104" s="1"/>
      <c r="L104" s="1"/>
      <c r="M104" s="1"/>
      <c r="N104" s="1"/>
      <c r="O104" s="1"/>
    </row>
    <row r="105" spans="1:15" s="2" customFormat="1" x14ac:dyDescent="0.2">
      <c r="A105" s="63"/>
      <c r="B105" s="63"/>
      <c r="C105" s="1"/>
      <c r="I105" s="1"/>
      <c r="J105" s="1"/>
      <c r="K105" s="1"/>
      <c r="L105" s="1"/>
      <c r="M105" s="1"/>
      <c r="N105" s="1"/>
      <c r="O105" s="1"/>
    </row>
    <row r="106" spans="1:15" s="2" customFormat="1" x14ac:dyDescent="0.2">
      <c r="A106" s="63"/>
      <c r="B106" s="63"/>
      <c r="C106" s="1"/>
      <c r="I106" s="1"/>
      <c r="J106" s="1"/>
      <c r="K106" s="1"/>
      <c r="L106" s="1"/>
      <c r="M106" s="1"/>
      <c r="N106" s="1"/>
      <c r="O106" s="1"/>
    </row>
    <row r="107" spans="1:15" s="2" customFormat="1" x14ac:dyDescent="0.2">
      <c r="A107" s="63"/>
      <c r="B107" s="63"/>
      <c r="C107" s="1"/>
      <c r="I107" s="1"/>
      <c r="J107" s="1"/>
      <c r="K107" s="1"/>
      <c r="L107" s="1"/>
      <c r="M107" s="1"/>
      <c r="N107" s="1"/>
      <c r="O107" s="1"/>
    </row>
    <row r="108" spans="1:15" s="2" customFormat="1" x14ac:dyDescent="0.2">
      <c r="A108" s="63"/>
      <c r="B108" s="63"/>
      <c r="C108" s="1"/>
      <c r="I108" s="1"/>
      <c r="J108" s="1"/>
      <c r="K108" s="1"/>
      <c r="L108" s="1"/>
      <c r="M108" s="1"/>
      <c r="N108" s="1"/>
      <c r="O108" s="1"/>
    </row>
    <row r="109" spans="1:15" s="2" customFormat="1" x14ac:dyDescent="0.2">
      <c r="A109" s="63"/>
      <c r="B109" s="63"/>
      <c r="C109" s="1"/>
      <c r="I109" s="1"/>
      <c r="J109" s="1"/>
      <c r="K109" s="1"/>
      <c r="L109" s="1"/>
      <c r="M109" s="1"/>
      <c r="N109" s="1"/>
      <c r="O109" s="1"/>
    </row>
    <row r="110" spans="1:15" s="2" customFormat="1" x14ac:dyDescent="0.2">
      <c r="A110" s="63"/>
      <c r="B110" s="63"/>
      <c r="C110" s="1"/>
      <c r="I110" s="1"/>
      <c r="J110" s="1"/>
      <c r="K110" s="1"/>
      <c r="L110" s="1"/>
      <c r="M110" s="1"/>
      <c r="N110" s="1"/>
      <c r="O110" s="1"/>
    </row>
    <row r="111" spans="1:15" s="2" customFormat="1" x14ac:dyDescent="0.2">
      <c r="A111" s="63"/>
      <c r="B111" s="63"/>
      <c r="C111" s="1"/>
      <c r="I111" s="1"/>
      <c r="J111" s="1"/>
      <c r="K111" s="1"/>
      <c r="L111" s="1"/>
      <c r="M111" s="1"/>
      <c r="N111" s="1"/>
      <c r="O111" s="1"/>
    </row>
    <row r="112" spans="1:15" s="2" customFormat="1" x14ac:dyDescent="0.2">
      <c r="A112" s="63"/>
      <c r="B112" s="63"/>
      <c r="C112" s="1"/>
      <c r="I112" s="1"/>
      <c r="J112" s="1"/>
      <c r="K112" s="1"/>
      <c r="L112" s="1"/>
      <c r="M112" s="1"/>
      <c r="N112" s="1"/>
      <c r="O112" s="1"/>
    </row>
    <row r="113" spans="1:15" s="2" customFormat="1" x14ac:dyDescent="0.2">
      <c r="A113" s="63"/>
      <c r="B113" s="63"/>
      <c r="C113" s="1"/>
      <c r="I113" s="1"/>
      <c r="J113" s="1"/>
      <c r="K113" s="1"/>
      <c r="L113" s="1"/>
      <c r="M113" s="1"/>
      <c r="N113" s="1"/>
      <c r="O113" s="1"/>
    </row>
    <row r="114" spans="1:15" s="2" customFormat="1" x14ac:dyDescent="0.2">
      <c r="A114" s="63"/>
      <c r="B114" s="63"/>
      <c r="C114" s="1"/>
      <c r="I114" s="1"/>
      <c r="J114" s="1"/>
      <c r="K114" s="1"/>
      <c r="L114" s="1"/>
      <c r="M114" s="1"/>
      <c r="N114" s="1"/>
      <c r="O114" s="1"/>
    </row>
    <row r="115" spans="1:15" s="2" customFormat="1" x14ac:dyDescent="0.2">
      <c r="A115" s="63"/>
      <c r="B115" s="63"/>
      <c r="C115" s="1"/>
      <c r="I115" s="1"/>
      <c r="J115" s="1"/>
      <c r="K115" s="1"/>
      <c r="L115" s="1"/>
      <c r="M115" s="1"/>
      <c r="N115" s="1"/>
      <c r="O115" s="1"/>
    </row>
    <row r="116" spans="1:15" s="2" customFormat="1" x14ac:dyDescent="0.2">
      <c r="A116" s="63"/>
      <c r="B116" s="63"/>
      <c r="C116" s="1"/>
      <c r="I116" s="1"/>
      <c r="J116" s="1"/>
      <c r="K116" s="1"/>
      <c r="L116" s="1"/>
      <c r="M116" s="1"/>
      <c r="N116" s="1"/>
      <c r="O116" s="1"/>
    </row>
    <row r="117" spans="1:15" s="2" customFormat="1" x14ac:dyDescent="0.2">
      <c r="A117" s="63"/>
      <c r="B117" s="63"/>
      <c r="C117" s="1"/>
      <c r="I117" s="1"/>
      <c r="J117" s="1"/>
      <c r="K117" s="1"/>
      <c r="L117" s="1"/>
      <c r="M117" s="1"/>
      <c r="N117" s="1"/>
      <c r="O117" s="1"/>
    </row>
    <row r="118" spans="1:15" s="2" customFormat="1" x14ac:dyDescent="0.2">
      <c r="A118" s="63"/>
      <c r="B118" s="63"/>
      <c r="C118" s="1"/>
      <c r="I118" s="1"/>
      <c r="J118" s="1"/>
      <c r="K118" s="1"/>
      <c r="L118" s="1"/>
      <c r="M118" s="1"/>
      <c r="N118" s="1"/>
      <c r="O118" s="1"/>
    </row>
    <row r="119" spans="1:15" s="2" customFormat="1" x14ac:dyDescent="0.2">
      <c r="A119" s="63"/>
      <c r="B119" s="63"/>
      <c r="C119" s="1"/>
      <c r="I119" s="1"/>
      <c r="J119" s="1"/>
      <c r="K119" s="1"/>
      <c r="L119" s="1"/>
      <c r="M119" s="1"/>
      <c r="N119" s="1"/>
      <c r="O119" s="1"/>
    </row>
    <row r="120" spans="1:15" s="2" customFormat="1" x14ac:dyDescent="0.2">
      <c r="A120" s="63"/>
      <c r="B120" s="63"/>
      <c r="C120" s="1"/>
      <c r="I120" s="1"/>
      <c r="J120" s="1"/>
      <c r="K120" s="1"/>
      <c r="L120" s="1"/>
      <c r="M120" s="1"/>
      <c r="N120" s="1"/>
      <c r="O120" s="1"/>
    </row>
    <row r="121" spans="1:15" s="2" customFormat="1" x14ac:dyDescent="0.2">
      <c r="A121" s="63"/>
      <c r="B121" s="63"/>
      <c r="C121" s="1"/>
      <c r="I121" s="1"/>
      <c r="J121" s="1"/>
      <c r="K121" s="1"/>
      <c r="L121" s="1"/>
      <c r="M121" s="1"/>
      <c r="N121" s="1"/>
      <c r="O121" s="1"/>
    </row>
    <row r="122" spans="1:15" s="2" customFormat="1" x14ac:dyDescent="0.2">
      <c r="A122" s="63"/>
      <c r="B122" s="63"/>
      <c r="C122" s="1"/>
      <c r="I122" s="1"/>
      <c r="J122" s="1"/>
      <c r="K122" s="1"/>
      <c r="L122" s="1"/>
      <c r="M122" s="1"/>
      <c r="N122" s="1"/>
      <c r="O122" s="1"/>
    </row>
    <row r="123" spans="1:15" s="2" customFormat="1" x14ac:dyDescent="0.2">
      <c r="A123" s="63"/>
      <c r="B123" s="63"/>
      <c r="C123" s="1"/>
      <c r="I123" s="1"/>
      <c r="J123" s="1"/>
      <c r="K123" s="1"/>
      <c r="L123" s="1"/>
      <c r="M123" s="1"/>
      <c r="N123" s="1"/>
      <c r="O123" s="1"/>
    </row>
    <row r="124" spans="1:15" s="2" customFormat="1" x14ac:dyDescent="0.2">
      <c r="A124" s="63"/>
      <c r="B124" s="63"/>
      <c r="C124" s="1"/>
      <c r="I124" s="1"/>
      <c r="J124" s="1"/>
      <c r="K124" s="1"/>
      <c r="L124" s="1"/>
      <c r="M124" s="1"/>
      <c r="N124" s="1"/>
      <c r="O124" s="1"/>
    </row>
    <row r="125" spans="1:15" s="2" customFormat="1" x14ac:dyDescent="0.2">
      <c r="A125" s="63"/>
      <c r="B125" s="63"/>
      <c r="C125" s="1"/>
      <c r="I125" s="1"/>
      <c r="J125" s="1"/>
      <c r="K125" s="1"/>
      <c r="L125" s="1"/>
      <c r="M125" s="1"/>
      <c r="N125" s="1"/>
      <c r="O125" s="1"/>
    </row>
    <row r="126" spans="1:15" s="2" customFormat="1" x14ac:dyDescent="0.2">
      <c r="A126" s="63"/>
      <c r="B126" s="63"/>
      <c r="C126" s="1"/>
      <c r="I126" s="1"/>
      <c r="J126" s="1"/>
      <c r="K126" s="1"/>
      <c r="L126" s="1"/>
      <c r="M126" s="1"/>
      <c r="N126" s="1"/>
      <c r="O126" s="1"/>
    </row>
    <row r="127" spans="1:15" s="2" customFormat="1" x14ac:dyDescent="0.2">
      <c r="A127" s="63"/>
      <c r="B127" s="63"/>
      <c r="C127" s="1"/>
      <c r="I127" s="1"/>
      <c r="J127" s="1"/>
      <c r="K127" s="1"/>
      <c r="L127" s="1"/>
      <c r="M127" s="1"/>
      <c r="N127" s="1"/>
      <c r="O127" s="1"/>
    </row>
    <row r="128" spans="1:15" s="2" customFormat="1" x14ac:dyDescent="0.2">
      <c r="A128" s="63"/>
      <c r="B128" s="63"/>
      <c r="C128" s="1"/>
      <c r="I128" s="1"/>
      <c r="J128" s="1"/>
      <c r="K128" s="1"/>
      <c r="L128" s="1"/>
      <c r="M128" s="1"/>
      <c r="N128" s="1"/>
      <c r="O128" s="1"/>
    </row>
    <row r="129" spans="1:15" s="2" customFormat="1" x14ac:dyDescent="0.2">
      <c r="A129" s="63"/>
      <c r="B129" s="63"/>
      <c r="C129" s="1"/>
      <c r="I129" s="1"/>
      <c r="J129" s="1"/>
      <c r="K129" s="1"/>
      <c r="L129" s="1"/>
      <c r="M129" s="1"/>
      <c r="N129" s="1"/>
      <c r="O129" s="1"/>
    </row>
    <row r="130" spans="1:15" s="2" customFormat="1" x14ac:dyDescent="0.2">
      <c r="A130" s="63"/>
      <c r="B130" s="63"/>
      <c r="C130" s="1"/>
      <c r="I130" s="1"/>
      <c r="J130" s="1"/>
      <c r="K130" s="1"/>
      <c r="L130" s="1"/>
      <c r="M130" s="1"/>
      <c r="N130" s="1"/>
      <c r="O130" s="1"/>
    </row>
    <row r="131" spans="1:15" s="2" customFormat="1" x14ac:dyDescent="0.2">
      <c r="A131" s="63"/>
      <c r="B131" s="63"/>
      <c r="C131" s="1"/>
      <c r="I131" s="1"/>
      <c r="J131" s="1"/>
      <c r="K131" s="1"/>
      <c r="L131" s="1"/>
      <c r="M131" s="1"/>
      <c r="N131" s="1"/>
      <c r="O131" s="1"/>
    </row>
    <row r="132" spans="1:15" s="2" customFormat="1" x14ac:dyDescent="0.2">
      <c r="A132" s="1"/>
      <c r="B132" s="1"/>
      <c r="C132" s="1"/>
      <c r="I132" s="1"/>
      <c r="J132" s="1"/>
      <c r="K132" s="1"/>
      <c r="L132" s="1"/>
      <c r="M132" s="1"/>
      <c r="N132" s="1"/>
      <c r="O132" s="1"/>
    </row>
    <row r="133" spans="1:15" s="2" customFormat="1" x14ac:dyDescent="0.2">
      <c r="A133" s="1"/>
      <c r="B133" s="1"/>
      <c r="C133" s="1"/>
      <c r="I133" s="1"/>
      <c r="J133" s="1"/>
      <c r="K133" s="1"/>
      <c r="L133" s="1"/>
      <c r="M133" s="1"/>
      <c r="N133" s="1"/>
      <c r="O133" s="1"/>
    </row>
    <row r="134" spans="1:15" s="2" customFormat="1" x14ac:dyDescent="0.2">
      <c r="A134" s="1"/>
      <c r="B134" s="1"/>
      <c r="C134" s="1"/>
      <c r="I134" s="1"/>
      <c r="J134" s="1"/>
      <c r="K134" s="1"/>
      <c r="L134" s="1"/>
      <c r="M134" s="1"/>
      <c r="N134" s="1"/>
      <c r="O134" s="1"/>
    </row>
    <row r="135" spans="1:15" s="2" customFormat="1" x14ac:dyDescent="0.2">
      <c r="A135" s="1"/>
      <c r="B135" s="1"/>
      <c r="C135" s="1"/>
      <c r="I135" s="1"/>
      <c r="J135" s="1"/>
      <c r="K135" s="1"/>
      <c r="L135" s="1"/>
      <c r="M135" s="1"/>
      <c r="N135" s="1"/>
      <c r="O135" s="1"/>
    </row>
    <row r="136" spans="1:15" s="2" customFormat="1" x14ac:dyDescent="0.2">
      <c r="A136" s="1"/>
      <c r="B136" s="1"/>
      <c r="C136" s="1"/>
      <c r="I136" s="1"/>
      <c r="J136" s="1"/>
      <c r="K136" s="1"/>
      <c r="L136" s="1"/>
      <c r="M136" s="1"/>
      <c r="N136" s="1"/>
      <c r="O136" s="1"/>
    </row>
    <row r="137" spans="1:15" s="2" customFormat="1" x14ac:dyDescent="0.2">
      <c r="A137" s="1"/>
      <c r="B137" s="1"/>
      <c r="C137" s="1"/>
      <c r="I137" s="1"/>
      <c r="J137" s="1"/>
      <c r="K137" s="1"/>
      <c r="L137" s="1"/>
      <c r="M137" s="1"/>
      <c r="N137" s="1"/>
      <c r="O137" s="1"/>
    </row>
    <row r="138" spans="1:15" s="2" customFormat="1" x14ac:dyDescent="0.2">
      <c r="A138" s="1"/>
      <c r="B138" s="1"/>
      <c r="C138" s="1"/>
      <c r="I138" s="1"/>
      <c r="J138" s="1"/>
      <c r="K138" s="1"/>
      <c r="L138" s="1"/>
      <c r="M138" s="1"/>
      <c r="N138" s="1"/>
      <c r="O138" s="1"/>
    </row>
    <row r="139" spans="1:15" s="2" customFormat="1" x14ac:dyDescent="0.2">
      <c r="A139" s="1"/>
      <c r="B139" s="1"/>
      <c r="C139" s="1"/>
      <c r="I139" s="1"/>
      <c r="J139" s="1"/>
      <c r="K139" s="1"/>
      <c r="L139" s="1"/>
      <c r="M139" s="1"/>
      <c r="N139" s="1"/>
      <c r="O139" s="1"/>
    </row>
    <row r="140" spans="1:15" s="2" customFormat="1" x14ac:dyDescent="0.2">
      <c r="A140" s="1"/>
      <c r="B140" s="1"/>
      <c r="C140" s="1"/>
      <c r="I140" s="1"/>
      <c r="J140" s="1"/>
      <c r="K140" s="1"/>
      <c r="L140" s="1"/>
      <c r="M140" s="1"/>
      <c r="N140" s="1"/>
      <c r="O140" s="1"/>
    </row>
    <row r="141" spans="1:15" s="2" customFormat="1" x14ac:dyDescent="0.2">
      <c r="A141" s="1"/>
      <c r="B141" s="1"/>
      <c r="C141" s="1"/>
      <c r="I141" s="1"/>
      <c r="J141" s="1"/>
      <c r="K141" s="1"/>
      <c r="L141" s="1"/>
      <c r="M141" s="1"/>
      <c r="N141" s="1"/>
      <c r="O141" s="1"/>
    </row>
    <row r="142" spans="1:15" s="2" customFormat="1" x14ac:dyDescent="0.2">
      <c r="A142" s="1"/>
      <c r="B142" s="1"/>
      <c r="C142" s="1"/>
      <c r="I142" s="1"/>
      <c r="J142" s="1"/>
      <c r="K142" s="1"/>
      <c r="L142" s="1"/>
      <c r="M142" s="1"/>
      <c r="N142" s="1"/>
      <c r="O142" s="1"/>
    </row>
    <row r="143" spans="1:15" s="2" customFormat="1" x14ac:dyDescent="0.2">
      <c r="A143" s="1"/>
      <c r="B143" s="1"/>
      <c r="C143" s="1"/>
      <c r="I143" s="1"/>
      <c r="J143" s="1"/>
      <c r="K143" s="1"/>
      <c r="L143" s="1"/>
      <c r="M143" s="1"/>
      <c r="N143" s="1"/>
      <c r="O143" s="1"/>
    </row>
    <row r="144" spans="1:15" s="2" customFormat="1" x14ac:dyDescent="0.2">
      <c r="A144" s="1"/>
      <c r="B144" s="1"/>
      <c r="C144" s="1"/>
      <c r="I144" s="1"/>
      <c r="J144" s="1"/>
      <c r="K144" s="1"/>
      <c r="L144" s="1"/>
      <c r="M144" s="1"/>
      <c r="N144" s="1"/>
      <c r="O144" s="1"/>
    </row>
    <row r="145" spans="1:15" s="2" customFormat="1" x14ac:dyDescent="0.2">
      <c r="A145" s="1"/>
      <c r="B145" s="1"/>
      <c r="C145" s="1"/>
      <c r="I145" s="1"/>
      <c r="J145" s="1"/>
      <c r="K145" s="1"/>
      <c r="L145" s="1"/>
      <c r="M145" s="1"/>
      <c r="N145" s="1"/>
      <c r="O145" s="1"/>
    </row>
    <row r="146" spans="1:15" s="2" customFormat="1" x14ac:dyDescent="0.2">
      <c r="A146" s="1"/>
      <c r="B146" s="1"/>
      <c r="C146" s="1"/>
      <c r="I146" s="1"/>
      <c r="J146" s="1"/>
      <c r="K146" s="1"/>
      <c r="L146" s="1"/>
      <c r="M146" s="1"/>
      <c r="N146" s="1"/>
      <c r="O146" s="1"/>
    </row>
    <row r="147" spans="1:15" s="2" customFormat="1" x14ac:dyDescent="0.2">
      <c r="A147" s="1"/>
      <c r="B147" s="1"/>
      <c r="C147" s="1"/>
      <c r="I147" s="1"/>
      <c r="J147" s="1"/>
      <c r="K147" s="1"/>
      <c r="L147" s="1"/>
      <c r="M147" s="1"/>
      <c r="N147" s="1"/>
      <c r="O147" s="1"/>
    </row>
    <row r="148" spans="1:15" s="2" customFormat="1" x14ac:dyDescent="0.2">
      <c r="A148" s="1"/>
      <c r="B148" s="1"/>
      <c r="C148" s="1"/>
      <c r="I148" s="1"/>
      <c r="J148" s="1"/>
      <c r="K148" s="1"/>
      <c r="L148" s="1"/>
      <c r="M148" s="1"/>
      <c r="N148" s="1"/>
      <c r="O148" s="1"/>
    </row>
    <row r="149" spans="1:15" s="2" customFormat="1" x14ac:dyDescent="0.2">
      <c r="A149" s="1"/>
      <c r="B149" s="1"/>
      <c r="C149" s="1"/>
      <c r="I149" s="1"/>
      <c r="J149" s="1"/>
      <c r="K149" s="1"/>
      <c r="L149" s="1"/>
      <c r="M149" s="1"/>
      <c r="N149" s="1"/>
      <c r="O149" s="1"/>
    </row>
    <row r="150" spans="1:15" s="2" customFormat="1" x14ac:dyDescent="0.2">
      <c r="A150" s="1"/>
      <c r="B150" s="1"/>
      <c r="C150" s="1"/>
      <c r="I150" s="1"/>
      <c r="J150" s="1"/>
      <c r="K150" s="1"/>
      <c r="L150" s="1"/>
      <c r="M150" s="1"/>
      <c r="N150" s="1"/>
      <c r="O150" s="1"/>
    </row>
    <row r="151" spans="1:15" s="2" customFormat="1" x14ac:dyDescent="0.2">
      <c r="A151" s="1"/>
      <c r="B151" s="1"/>
      <c r="C151" s="1"/>
      <c r="I151" s="1"/>
      <c r="J151" s="1"/>
      <c r="K151" s="1"/>
      <c r="L151" s="1"/>
      <c r="M151" s="1"/>
      <c r="N151" s="1"/>
      <c r="O151" s="1"/>
    </row>
    <row r="152" spans="1:15" s="2" customFormat="1" x14ac:dyDescent="0.2">
      <c r="A152" s="1"/>
      <c r="B152" s="1"/>
      <c r="C152" s="1"/>
      <c r="I152" s="1"/>
      <c r="J152" s="1"/>
      <c r="K152" s="1"/>
      <c r="L152" s="1"/>
      <c r="M152" s="1"/>
      <c r="N152" s="1"/>
      <c r="O152" s="1"/>
    </row>
    <row r="153" spans="1:15" s="2" customFormat="1" x14ac:dyDescent="0.2">
      <c r="A153" s="1"/>
      <c r="B153" s="1"/>
      <c r="C153" s="1"/>
      <c r="I153" s="1"/>
      <c r="J153" s="1"/>
      <c r="K153" s="1"/>
      <c r="L153" s="1"/>
      <c r="M153" s="1"/>
      <c r="N153" s="1"/>
      <c r="O153" s="1"/>
    </row>
    <row r="154" spans="1:15" s="2" customFormat="1" x14ac:dyDescent="0.2">
      <c r="A154" s="1"/>
      <c r="B154" s="1"/>
      <c r="C154" s="1"/>
      <c r="I154" s="1"/>
      <c r="J154" s="1"/>
      <c r="K154" s="1"/>
      <c r="L154" s="1"/>
      <c r="M154" s="1"/>
      <c r="N154" s="1"/>
      <c r="O154" s="1"/>
    </row>
    <row r="155" spans="1:15" s="2" customFormat="1" x14ac:dyDescent="0.2">
      <c r="A155" s="1"/>
      <c r="B155" s="1"/>
      <c r="C155" s="1"/>
      <c r="I155" s="1"/>
      <c r="J155" s="1"/>
      <c r="K155" s="1"/>
      <c r="L155" s="1"/>
      <c r="M155" s="1"/>
      <c r="N155" s="1"/>
      <c r="O155" s="1"/>
    </row>
    <row r="156" spans="1:15" s="2" customFormat="1" x14ac:dyDescent="0.2">
      <c r="A156" s="1"/>
      <c r="B156" s="1"/>
      <c r="C156" s="1"/>
      <c r="I156" s="1"/>
      <c r="J156" s="1"/>
      <c r="K156" s="1"/>
      <c r="L156" s="1"/>
      <c r="M156" s="1"/>
      <c r="N156" s="1"/>
      <c r="O156" s="1"/>
    </row>
    <row r="157" spans="1:15" s="2" customFormat="1" x14ac:dyDescent="0.2">
      <c r="A157" s="1"/>
      <c r="B157" s="1"/>
      <c r="C157" s="1"/>
      <c r="I157" s="1"/>
      <c r="J157" s="1"/>
      <c r="K157" s="1"/>
      <c r="L157" s="1"/>
      <c r="M157" s="1"/>
      <c r="N157" s="1"/>
      <c r="O157" s="1"/>
    </row>
    <row r="158" spans="1:15" s="2" customFormat="1" x14ac:dyDescent="0.2">
      <c r="A158" s="1"/>
      <c r="B158" s="1"/>
      <c r="C158" s="1"/>
      <c r="I158" s="1"/>
      <c r="J158" s="1"/>
      <c r="K158" s="1"/>
      <c r="L158" s="1"/>
      <c r="M158" s="1"/>
      <c r="N158" s="1"/>
      <c r="O158" s="1"/>
    </row>
    <row r="160" spans="1:15" hidden="1" x14ac:dyDescent="0.2">
      <c r="A160" s="48" t="s">
        <v>28</v>
      </c>
      <c r="B160" s="48" t="str">
        <f>IF($D$7="МУЖЧИНЫ И ЖЕНЩИНЫ","МУЖЧИНЫ",IF($D$7="ДО 19 ЛЕТ","ЮНИОРЫ","ЮНОШИ"))</f>
        <v>ЮНОШИ</v>
      </c>
      <c r="C160" s="48" t="s">
        <v>3</v>
      </c>
      <c r="D160" s="48" t="s">
        <v>4</v>
      </c>
      <c r="I160" s="2"/>
    </row>
    <row r="161" spans="1:15" hidden="1" x14ac:dyDescent="0.2">
      <c r="A161" s="48" t="s">
        <v>29</v>
      </c>
      <c r="B161" s="48" t="str">
        <f>IF($D$7="МУЖЧИНЫ И ЖЕНЩИНЫ","ЖЕНЩИНЫ",IF($D$7="ДО 19 ЛЕТ","ЮНИОРКИ","ДЕВУШКИ"))</f>
        <v>ДЕВУШКИ</v>
      </c>
      <c r="C161" s="48" t="s">
        <v>5</v>
      </c>
      <c r="D161" s="48" t="s">
        <v>6</v>
      </c>
      <c r="I161" s="2"/>
    </row>
    <row r="162" spans="1:15" hidden="1" x14ac:dyDescent="0.2">
      <c r="A162" s="48" t="s">
        <v>30</v>
      </c>
      <c r="B162" s="48" t="str">
        <f>IF($D$7="МУЖЧИНЫ И ЖЕНЩИНЫ","МУЖЧИНЫ И ЖЕНЩИНЫ",IF($D$7="ДО 19 ЛЕТ","ЮНИОРЫ И ЮНИОРКИ","ЮНОШИ И ДЕВУШКИ"))</f>
        <v>ЮНОШИ И ДЕВУШКИ</v>
      </c>
      <c r="C162" s="48" t="s">
        <v>7</v>
      </c>
      <c r="D162" s="48" t="s">
        <v>8</v>
      </c>
      <c r="I162" s="2"/>
    </row>
    <row r="163" spans="1:15" hidden="1" x14ac:dyDescent="0.2">
      <c r="A163" s="48" t="s">
        <v>31</v>
      </c>
      <c r="B163" s="48"/>
      <c r="C163" s="48" t="s">
        <v>9</v>
      </c>
      <c r="D163" s="48" t="s">
        <v>10</v>
      </c>
      <c r="I163" s="2"/>
    </row>
    <row r="164" spans="1:15" hidden="1" x14ac:dyDescent="0.2">
      <c r="A164" s="48" t="s">
        <v>32</v>
      </c>
      <c r="B164" s="48"/>
      <c r="C164" s="48" t="s">
        <v>11</v>
      </c>
      <c r="D164" s="48" t="s">
        <v>12</v>
      </c>
      <c r="I164" s="2"/>
    </row>
    <row r="165" spans="1:15" hidden="1" x14ac:dyDescent="0.2">
      <c r="A165" s="48" t="s">
        <v>33</v>
      </c>
      <c r="B165" s="48"/>
      <c r="C165" s="48" t="s">
        <v>13</v>
      </c>
      <c r="D165" s="48"/>
      <c r="I165" s="2"/>
    </row>
    <row r="166" spans="1:15" hidden="1" x14ac:dyDescent="0.2">
      <c r="A166" s="48"/>
      <c r="B166" s="48"/>
      <c r="C166" s="48" t="s">
        <v>34</v>
      </c>
      <c r="D166" s="48"/>
      <c r="I166" s="2"/>
    </row>
    <row r="168" spans="1:15" s="2" customFormat="1" x14ac:dyDescent="0.2">
      <c r="A168" s="1"/>
      <c r="B168" s="1"/>
      <c r="C168" s="1"/>
      <c r="I168" s="1"/>
      <c r="J168" s="1"/>
      <c r="K168" s="1"/>
      <c r="L168" s="1"/>
      <c r="M168" s="1"/>
      <c r="N168" s="1"/>
      <c r="O168" s="1"/>
    </row>
    <row r="169" spans="1:15" s="2" customFormat="1" x14ac:dyDescent="0.2">
      <c r="A169" s="1"/>
      <c r="B169" s="1"/>
      <c r="C169" s="1"/>
      <c r="I169" s="1"/>
      <c r="J169" s="1"/>
      <c r="K169" s="1"/>
      <c r="L169" s="1"/>
      <c r="M169" s="1"/>
      <c r="N169" s="1"/>
      <c r="O169" s="1"/>
    </row>
    <row r="170" spans="1:15" s="2" customFormat="1" x14ac:dyDescent="0.2">
      <c r="A170" s="1"/>
      <c r="B170" s="1"/>
      <c r="C170" s="1"/>
      <c r="I170" s="1"/>
      <c r="J170" s="1"/>
      <c r="K170" s="1"/>
      <c r="L170" s="1"/>
      <c r="M170" s="1"/>
      <c r="N170" s="1"/>
      <c r="O170" s="1"/>
    </row>
    <row r="171" spans="1:15" s="2" customFormat="1" x14ac:dyDescent="0.2">
      <c r="A171" s="1"/>
      <c r="B171" s="1"/>
      <c r="C171" s="1"/>
      <c r="I171" s="1"/>
      <c r="J171" s="1"/>
      <c r="K171" s="1"/>
      <c r="L171" s="1"/>
      <c r="M171" s="1"/>
      <c r="N171" s="1"/>
      <c r="O171" s="1"/>
    </row>
    <row r="172" spans="1:15" s="2" customFormat="1" x14ac:dyDescent="0.2">
      <c r="A172" s="1"/>
      <c r="B172" s="1"/>
      <c r="C172" s="1"/>
      <c r="I172" s="1"/>
      <c r="J172" s="1"/>
      <c r="K172" s="1"/>
      <c r="L172" s="1"/>
      <c r="M172" s="1"/>
      <c r="N172" s="1"/>
      <c r="O172" s="1"/>
    </row>
    <row r="173" spans="1:15" s="2" customFormat="1" x14ac:dyDescent="0.2">
      <c r="A173" s="1"/>
      <c r="B173" s="1"/>
      <c r="C173" s="1"/>
      <c r="I173" s="1"/>
      <c r="J173" s="1"/>
      <c r="K173" s="1"/>
      <c r="L173" s="1"/>
      <c r="M173" s="1"/>
      <c r="N173" s="1"/>
      <c r="O173" s="1"/>
    </row>
    <row r="174" spans="1:15" s="2" customFormat="1" x14ac:dyDescent="0.2">
      <c r="A174" s="1"/>
      <c r="B174" s="1"/>
      <c r="C174" s="1"/>
      <c r="I174" s="1"/>
      <c r="J174" s="1"/>
      <c r="K174" s="1"/>
      <c r="L174" s="1"/>
      <c r="M174" s="1"/>
      <c r="N174" s="1"/>
      <c r="O174" s="1"/>
    </row>
    <row r="175" spans="1:15" s="2" customFormat="1" x14ac:dyDescent="0.2">
      <c r="A175" s="1"/>
      <c r="B175" s="1"/>
      <c r="C175" s="1"/>
      <c r="I175" s="1"/>
      <c r="J175" s="1"/>
      <c r="K175" s="1"/>
      <c r="L175" s="1"/>
      <c r="M175" s="1"/>
      <c r="N175" s="1"/>
      <c r="O175" s="1"/>
    </row>
    <row r="176" spans="1:15" s="2" customFormat="1" x14ac:dyDescent="0.2">
      <c r="A176" s="1"/>
      <c r="B176" s="1"/>
      <c r="C176" s="1"/>
      <c r="I176" s="1"/>
      <c r="J176" s="1"/>
      <c r="K176" s="1"/>
      <c r="L176" s="1"/>
      <c r="M176" s="1"/>
      <c r="N176" s="1"/>
      <c r="O176" s="1"/>
    </row>
    <row r="177" spans="1:15" s="2" customFormat="1" x14ac:dyDescent="0.2">
      <c r="A177" s="1"/>
      <c r="B177" s="1"/>
      <c r="C177" s="1"/>
      <c r="I177" s="1"/>
      <c r="J177" s="1"/>
      <c r="K177" s="1"/>
      <c r="L177" s="1"/>
      <c r="M177" s="1"/>
      <c r="N177" s="1"/>
      <c r="O177" s="1"/>
    </row>
    <row r="178" spans="1:15" s="2" customFormat="1" x14ac:dyDescent="0.2">
      <c r="A178" s="1"/>
      <c r="B178" s="1"/>
      <c r="C178" s="1"/>
      <c r="I178" s="1"/>
      <c r="J178" s="1"/>
      <c r="K178" s="1"/>
      <c r="L178" s="1"/>
      <c r="M178" s="1"/>
      <c r="N178" s="1"/>
      <c r="O178" s="1"/>
    </row>
    <row r="179" spans="1:15" s="2" customFormat="1" x14ac:dyDescent="0.2">
      <c r="A179" s="1"/>
      <c r="B179" s="1"/>
      <c r="C179" s="1"/>
      <c r="I179" s="1"/>
      <c r="J179" s="1"/>
      <c r="K179" s="1"/>
      <c r="L179" s="1"/>
      <c r="M179" s="1"/>
      <c r="N179" s="1"/>
      <c r="O179" s="1"/>
    </row>
    <row r="180" spans="1:15" s="2" customFormat="1" x14ac:dyDescent="0.2">
      <c r="A180" s="1"/>
      <c r="B180" s="1"/>
      <c r="C180" s="1"/>
      <c r="I180" s="1"/>
      <c r="J180" s="1"/>
      <c r="K180" s="1"/>
      <c r="L180" s="1"/>
      <c r="M180" s="1"/>
      <c r="N180" s="1"/>
      <c r="O180" s="1"/>
    </row>
    <row r="181" spans="1:15" s="2" customFormat="1" x14ac:dyDescent="0.2">
      <c r="A181" s="1"/>
      <c r="B181" s="1"/>
      <c r="C181" s="1"/>
      <c r="I181" s="1"/>
      <c r="J181" s="1"/>
      <c r="K181" s="1"/>
      <c r="L181" s="1"/>
      <c r="M181" s="1"/>
      <c r="N181" s="1"/>
      <c r="O181" s="1"/>
    </row>
    <row r="182" spans="1:15" s="2" customFormat="1" x14ac:dyDescent="0.2">
      <c r="A182" s="1"/>
      <c r="B182" s="1"/>
      <c r="C182" s="1"/>
      <c r="I182" s="1"/>
      <c r="J182" s="1"/>
      <c r="K182" s="1"/>
      <c r="L182" s="1"/>
      <c r="M182" s="1"/>
      <c r="N182" s="1"/>
      <c r="O182" s="1"/>
    </row>
    <row r="183" spans="1:15" s="2" customFormat="1" x14ac:dyDescent="0.2">
      <c r="A183" s="1"/>
      <c r="B183" s="1"/>
      <c r="C183" s="1"/>
      <c r="I183" s="1"/>
      <c r="J183" s="1"/>
      <c r="K183" s="1"/>
      <c r="L183" s="1"/>
      <c r="M183" s="1"/>
      <c r="N183" s="1"/>
      <c r="O183" s="1"/>
    </row>
    <row r="184" spans="1:15" s="2" customFormat="1" x14ac:dyDescent="0.2">
      <c r="A184" s="1"/>
      <c r="B184" s="1"/>
      <c r="C184" s="1"/>
      <c r="I184" s="1"/>
      <c r="J184" s="1"/>
      <c r="K184" s="1"/>
      <c r="L184" s="1"/>
      <c r="M184" s="1"/>
      <c r="N184" s="1"/>
      <c r="O184" s="1"/>
    </row>
    <row r="185" spans="1:15" s="2" customFormat="1" x14ac:dyDescent="0.2">
      <c r="A185" s="1"/>
      <c r="B185" s="1"/>
      <c r="C185" s="1"/>
      <c r="I185" s="1"/>
      <c r="J185" s="1"/>
      <c r="K185" s="1"/>
      <c r="L185" s="1"/>
      <c r="M185" s="1"/>
      <c r="N185" s="1"/>
      <c r="O185" s="1"/>
    </row>
    <row r="186" spans="1:15" s="2" customFormat="1" x14ac:dyDescent="0.2">
      <c r="A186" s="1"/>
      <c r="B186" s="1"/>
      <c r="C186" s="1"/>
      <c r="I186" s="1"/>
      <c r="J186" s="1"/>
      <c r="K186" s="1"/>
      <c r="L186" s="1"/>
      <c r="M186" s="1"/>
      <c r="N186" s="1"/>
      <c r="O186" s="1"/>
    </row>
    <row r="187" spans="1:15" s="2" customFormat="1" x14ac:dyDescent="0.2">
      <c r="A187" s="1"/>
      <c r="B187" s="1"/>
      <c r="C187" s="1"/>
      <c r="I187" s="1"/>
      <c r="J187" s="1"/>
      <c r="K187" s="1"/>
      <c r="L187" s="1"/>
      <c r="M187" s="1"/>
      <c r="N187" s="1"/>
      <c r="O187" s="1"/>
    </row>
    <row r="188" spans="1:15" s="2" customFormat="1" x14ac:dyDescent="0.2">
      <c r="A188" s="1"/>
      <c r="B188" s="1"/>
      <c r="C188" s="1"/>
      <c r="I188" s="1"/>
      <c r="J188" s="1"/>
      <c r="K188" s="1"/>
      <c r="L188" s="1"/>
      <c r="M188" s="1"/>
      <c r="N188" s="1"/>
      <c r="O188" s="1"/>
    </row>
    <row r="189" spans="1:15" s="2" customFormat="1" x14ac:dyDescent="0.2">
      <c r="A189" s="1"/>
      <c r="B189" s="1"/>
      <c r="C189" s="1"/>
      <c r="I189" s="1"/>
      <c r="J189" s="1"/>
      <c r="K189" s="1"/>
      <c r="L189" s="1"/>
      <c r="M189" s="1"/>
      <c r="N189" s="1"/>
      <c r="O189" s="1"/>
    </row>
    <row r="190" spans="1:15" s="2" customFormat="1" x14ac:dyDescent="0.2">
      <c r="A190" s="1"/>
      <c r="B190" s="1"/>
      <c r="C190" s="1"/>
      <c r="I190" s="1"/>
      <c r="J190" s="1"/>
      <c r="K190" s="1"/>
      <c r="L190" s="1"/>
      <c r="M190" s="1"/>
      <c r="N190" s="1"/>
      <c r="O190" s="1"/>
    </row>
    <row r="191" spans="1:15" s="2" customFormat="1" x14ac:dyDescent="0.2">
      <c r="A191" s="1"/>
      <c r="B191" s="1"/>
      <c r="C191" s="1"/>
      <c r="I191" s="1"/>
      <c r="J191" s="1"/>
      <c r="K191" s="1"/>
      <c r="L191" s="1"/>
      <c r="M191" s="1"/>
      <c r="N191" s="1"/>
      <c r="O191" s="1"/>
    </row>
    <row r="192" spans="1:15" s="2" customFormat="1" x14ac:dyDescent="0.2">
      <c r="A192" s="1"/>
      <c r="B192" s="1"/>
      <c r="C192" s="1"/>
      <c r="I192" s="1"/>
      <c r="J192" s="1"/>
      <c r="K192" s="1"/>
      <c r="L192" s="1"/>
      <c r="M192" s="1"/>
      <c r="N192" s="1"/>
      <c r="O192" s="1"/>
    </row>
    <row r="193" spans="1:15" s="2" customFormat="1" x14ac:dyDescent="0.2">
      <c r="A193" s="1"/>
      <c r="B193" s="1"/>
      <c r="C193" s="1"/>
      <c r="I193" s="1"/>
      <c r="J193" s="1"/>
      <c r="K193" s="1"/>
      <c r="L193" s="1"/>
      <c r="M193" s="1"/>
      <c r="N193" s="1"/>
      <c r="O193" s="1"/>
    </row>
    <row r="194" spans="1:15" s="2" customFormat="1" x14ac:dyDescent="0.2">
      <c r="A194" s="1"/>
      <c r="B194" s="1"/>
      <c r="C194" s="1"/>
      <c r="I194" s="1"/>
      <c r="J194" s="1"/>
      <c r="K194" s="1"/>
      <c r="L194" s="1"/>
      <c r="M194" s="1"/>
      <c r="N194" s="1"/>
      <c r="O194" s="1"/>
    </row>
    <row r="195" spans="1:15" s="2" customFormat="1" x14ac:dyDescent="0.2">
      <c r="A195" s="1"/>
      <c r="B195" s="1"/>
      <c r="C195" s="1"/>
      <c r="I195" s="1"/>
      <c r="J195" s="1"/>
      <c r="K195" s="1"/>
      <c r="L195" s="1"/>
      <c r="M195" s="1"/>
      <c r="N195" s="1"/>
      <c r="O195" s="1"/>
    </row>
    <row r="196" spans="1:15" s="2" customFormat="1" x14ac:dyDescent="0.2">
      <c r="A196" s="1"/>
      <c r="B196" s="1"/>
      <c r="C196" s="1"/>
      <c r="I196" s="1"/>
      <c r="J196" s="1"/>
      <c r="K196" s="1"/>
      <c r="L196" s="1"/>
      <c r="M196" s="1"/>
      <c r="N196" s="1"/>
      <c r="O196" s="1"/>
    </row>
    <row r="197" spans="1:15" s="2" customFormat="1" x14ac:dyDescent="0.2">
      <c r="A197" s="1"/>
      <c r="B197" s="1"/>
      <c r="C197" s="1"/>
      <c r="I197" s="1"/>
      <c r="J197" s="1"/>
      <c r="K197" s="1"/>
      <c r="L197" s="1"/>
      <c r="M197" s="1"/>
      <c r="N197" s="1"/>
      <c r="O197" s="1"/>
    </row>
    <row r="198" spans="1:15" s="2" customFormat="1" x14ac:dyDescent="0.2">
      <c r="A198" s="1"/>
      <c r="B198" s="1"/>
      <c r="C198" s="1"/>
      <c r="I198" s="1"/>
      <c r="J198" s="1"/>
      <c r="K198" s="1"/>
      <c r="L198" s="1"/>
      <c r="M198" s="1"/>
      <c r="N198" s="1"/>
      <c r="O198" s="1"/>
    </row>
    <row r="199" spans="1:15" s="2" customFormat="1" x14ac:dyDescent="0.2">
      <c r="A199" s="1"/>
      <c r="B199" s="1"/>
      <c r="C199" s="1"/>
      <c r="I199" s="1"/>
      <c r="J199" s="1"/>
      <c r="K199" s="1"/>
      <c r="L199" s="1"/>
      <c r="M199" s="1"/>
      <c r="N199" s="1"/>
      <c r="O199" s="1"/>
    </row>
    <row r="200" spans="1:15" s="2" customFormat="1" x14ac:dyDescent="0.2">
      <c r="A200" s="1"/>
      <c r="B200" s="1"/>
      <c r="C200" s="1"/>
      <c r="I200" s="1"/>
      <c r="J200" s="1"/>
      <c r="K200" s="1"/>
      <c r="L200" s="1"/>
      <c r="M200" s="1"/>
      <c r="N200" s="1"/>
      <c r="O200" s="1"/>
    </row>
    <row r="201" spans="1:15" s="2" customFormat="1" x14ac:dyDescent="0.2">
      <c r="A201" s="1"/>
      <c r="B201" s="1"/>
      <c r="C201" s="1"/>
      <c r="I201" s="1"/>
      <c r="J201" s="1"/>
      <c r="K201" s="1"/>
      <c r="L201" s="1"/>
      <c r="M201" s="1"/>
      <c r="N201" s="1"/>
      <c r="O201" s="1"/>
    </row>
    <row r="202" spans="1:15" s="2" customFormat="1" x14ac:dyDescent="0.2">
      <c r="A202" s="1"/>
      <c r="B202" s="1"/>
      <c r="C202" s="1"/>
      <c r="I202" s="1"/>
      <c r="J202" s="1"/>
      <c r="K202" s="1"/>
      <c r="L202" s="1"/>
      <c r="M202" s="1"/>
      <c r="N202" s="1"/>
      <c r="O202" s="1"/>
    </row>
    <row r="203" spans="1:15" s="2" customFormat="1" x14ac:dyDescent="0.2">
      <c r="A203" s="1"/>
      <c r="B203" s="1"/>
      <c r="C203" s="1"/>
      <c r="I203" s="1"/>
      <c r="J203" s="1"/>
      <c r="K203" s="1"/>
      <c r="L203" s="1"/>
      <c r="M203" s="1"/>
      <c r="N203" s="1"/>
      <c r="O203" s="1"/>
    </row>
    <row r="204" spans="1:15" s="2" customFormat="1" x14ac:dyDescent="0.2">
      <c r="A204" s="1"/>
      <c r="B204" s="1"/>
      <c r="C204" s="1"/>
      <c r="I204" s="1"/>
      <c r="J204" s="1"/>
      <c r="K204" s="1"/>
      <c r="L204" s="1"/>
      <c r="M204" s="1"/>
      <c r="N204" s="1"/>
      <c r="O204" s="1"/>
    </row>
    <row r="205" spans="1:15" s="2" customFormat="1" x14ac:dyDescent="0.2">
      <c r="A205" s="1"/>
      <c r="B205" s="1"/>
      <c r="C205" s="1"/>
      <c r="I205" s="1"/>
      <c r="J205" s="1"/>
      <c r="K205" s="1"/>
      <c r="L205" s="1"/>
      <c r="M205" s="1"/>
      <c r="N205" s="1"/>
      <c r="O205" s="1"/>
    </row>
    <row r="206" spans="1:15" s="2" customFormat="1" x14ac:dyDescent="0.2">
      <c r="A206" s="1"/>
      <c r="B206" s="1"/>
      <c r="C206" s="1"/>
      <c r="I206" s="1"/>
      <c r="J206" s="1"/>
      <c r="K206" s="1"/>
      <c r="L206" s="1"/>
      <c r="M206" s="1"/>
      <c r="N206" s="1"/>
      <c r="O206" s="1"/>
    </row>
    <row r="207" spans="1:15" s="2" customFormat="1" x14ac:dyDescent="0.2">
      <c r="A207" s="1"/>
      <c r="B207" s="1"/>
      <c r="C207" s="1"/>
      <c r="I207" s="1"/>
      <c r="J207" s="1"/>
      <c r="K207" s="1"/>
      <c r="L207" s="1"/>
      <c r="M207" s="1"/>
      <c r="N207" s="1"/>
      <c r="O207" s="1"/>
    </row>
    <row r="208" spans="1:15" s="2" customFormat="1" x14ac:dyDescent="0.2">
      <c r="A208" s="1"/>
      <c r="B208" s="1"/>
      <c r="C208" s="1"/>
      <c r="I208" s="1"/>
      <c r="J208" s="1"/>
      <c r="K208" s="1"/>
      <c r="L208" s="1"/>
      <c r="M208" s="1"/>
      <c r="N208" s="1"/>
      <c r="O208" s="1"/>
    </row>
    <row r="209" spans="1:15" s="2" customFormat="1" x14ac:dyDescent="0.2">
      <c r="A209" s="1"/>
      <c r="B209" s="1"/>
      <c r="C209" s="1"/>
      <c r="I209" s="1"/>
      <c r="J209" s="1"/>
      <c r="K209" s="1"/>
      <c r="L209" s="1"/>
      <c r="M209" s="1"/>
      <c r="N209" s="1"/>
      <c r="O209" s="1"/>
    </row>
    <row r="210" spans="1:15" s="2" customFormat="1" x14ac:dyDescent="0.2">
      <c r="A210" s="1"/>
      <c r="B210" s="1"/>
      <c r="C210" s="1"/>
      <c r="I210" s="1"/>
      <c r="J210" s="1"/>
      <c r="K210" s="1"/>
      <c r="L210" s="1"/>
      <c r="M210" s="1"/>
      <c r="N210" s="1"/>
      <c r="O210" s="1"/>
    </row>
    <row r="211" spans="1:15" s="2" customFormat="1" x14ac:dyDescent="0.2">
      <c r="A211" s="1"/>
      <c r="B211" s="1"/>
      <c r="C211" s="1"/>
      <c r="I211" s="1"/>
      <c r="J211" s="1"/>
      <c r="K211" s="1"/>
      <c r="L211" s="1"/>
      <c r="M211" s="1"/>
      <c r="N211" s="1"/>
      <c r="O211" s="1"/>
    </row>
    <row r="212" spans="1:15" s="2" customFormat="1" x14ac:dyDescent="0.2">
      <c r="A212" s="1"/>
      <c r="B212" s="1"/>
      <c r="C212" s="1"/>
      <c r="I212" s="1"/>
      <c r="J212" s="1"/>
      <c r="K212" s="1"/>
      <c r="L212" s="1"/>
      <c r="M212" s="1"/>
      <c r="N212" s="1"/>
      <c r="O212" s="1"/>
    </row>
    <row r="213" spans="1:15" s="2" customFormat="1" x14ac:dyDescent="0.2">
      <c r="A213" s="1"/>
      <c r="B213" s="1"/>
      <c r="C213" s="1"/>
      <c r="I213" s="1"/>
      <c r="J213" s="1"/>
      <c r="K213" s="1"/>
      <c r="L213" s="1"/>
      <c r="M213" s="1"/>
      <c r="N213" s="1"/>
      <c r="O213" s="1"/>
    </row>
    <row r="214" spans="1:15" s="2" customFormat="1" x14ac:dyDescent="0.2">
      <c r="A214" s="1"/>
      <c r="B214" s="1"/>
      <c r="C214" s="1"/>
      <c r="I214" s="1"/>
      <c r="J214" s="1"/>
      <c r="K214" s="1"/>
      <c r="L214" s="1"/>
      <c r="M214" s="1"/>
      <c r="N214" s="1"/>
      <c r="O214" s="1"/>
    </row>
    <row r="215" spans="1:15" s="2" customFormat="1" x14ac:dyDescent="0.2">
      <c r="A215" s="1"/>
      <c r="B215" s="1"/>
      <c r="C215" s="1"/>
      <c r="I215" s="1"/>
      <c r="J215" s="1"/>
      <c r="K215" s="1"/>
      <c r="L215" s="1"/>
      <c r="M215" s="1"/>
      <c r="N215" s="1"/>
      <c r="O215" s="1"/>
    </row>
    <row r="216" spans="1:15" s="2" customFormat="1" x14ac:dyDescent="0.2">
      <c r="A216" s="1"/>
      <c r="B216" s="1"/>
      <c r="C216" s="1"/>
      <c r="I216" s="1"/>
      <c r="J216" s="1"/>
      <c r="K216" s="1"/>
      <c r="L216" s="1"/>
      <c r="M216" s="1"/>
      <c r="N216" s="1"/>
      <c r="O216" s="1"/>
    </row>
    <row r="217" spans="1:15" s="2" customFormat="1" x14ac:dyDescent="0.2">
      <c r="A217" s="1"/>
      <c r="B217" s="1"/>
      <c r="C217" s="1"/>
      <c r="I217" s="1"/>
      <c r="J217" s="1"/>
      <c r="K217" s="1"/>
      <c r="L217" s="1"/>
      <c r="M217" s="1"/>
      <c r="N217" s="1"/>
      <c r="O217" s="1"/>
    </row>
    <row r="218" spans="1:15" s="2" customFormat="1" x14ac:dyDescent="0.2">
      <c r="A218" s="1"/>
      <c r="B218" s="1"/>
      <c r="C218" s="1"/>
      <c r="I218" s="1"/>
      <c r="J218" s="1"/>
      <c r="K218" s="1"/>
      <c r="L218" s="1"/>
      <c r="M218" s="1"/>
      <c r="N218" s="1"/>
      <c r="O218" s="1"/>
    </row>
    <row r="219" spans="1:15" s="2" customFormat="1" x14ac:dyDescent="0.2">
      <c r="A219" s="1"/>
      <c r="B219" s="1"/>
      <c r="C219" s="1"/>
      <c r="I219" s="1"/>
      <c r="J219" s="1"/>
      <c r="K219" s="1"/>
      <c r="L219" s="1"/>
      <c r="M219" s="1"/>
      <c r="N219" s="1"/>
      <c r="O219" s="1"/>
    </row>
    <row r="220" spans="1:15" s="2" customFormat="1" x14ac:dyDescent="0.2">
      <c r="A220" s="1"/>
      <c r="B220" s="1"/>
      <c r="C220" s="1"/>
      <c r="I220" s="1"/>
      <c r="J220" s="1"/>
      <c r="K220" s="1"/>
      <c r="L220" s="1"/>
      <c r="M220" s="1"/>
      <c r="N220" s="1"/>
      <c r="O220" s="1"/>
    </row>
    <row r="221" spans="1:15" s="2" customFormat="1" x14ac:dyDescent="0.2">
      <c r="A221" s="1"/>
      <c r="B221" s="1"/>
      <c r="C221" s="1"/>
      <c r="I221" s="1"/>
      <c r="J221" s="1"/>
      <c r="K221" s="1"/>
      <c r="L221" s="1"/>
      <c r="M221" s="1"/>
      <c r="N221" s="1"/>
      <c r="O221" s="1"/>
    </row>
    <row r="222" spans="1:15" s="2" customFormat="1" x14ac:dyDescent="0.2">
      <c r="A222" s="1"/>
      <c r="B222" s="1"/>
      <c r="C222" s="1"/>
      <c r="I222" s="1"/>
      <c r="J222" s="1"/>
      <c r="K222" s="1"/>
      <c r="L222" s="1"/>
      <c r="M222" s="1"/>
      <c r="N222" s="1"/>
      <c r="O222" s="1"/>
    </row>
    <row r="223" spans="1:15" s="2" customFormat="1" x14ac:dyDescent="0.2">
      <c r="A223" s="1"/>
      <c r="B223" s="1"/>
      <c r="C223" s="1"/>
      <c r="I223" s="1"/>
      <c r="J223" s="1"/>
      <c r="K223" s="1"/>
      <c r="L223" s="1"/>
      <c r="M223" s="1"/>
      <c r="N223" s="1"/>
      <c r="O223" s="1"/>
    </row>
    <row r="224" spans="1:15" s="2" customFormat="1" x14ac:dyDescent="0.2">
      <c r="A224" s="1"/>
      <c r="B224" s="1"/>
      <c r="C224" s="1"/>
      <c r="I224" s="1"/>
      <c r="J224" s="1"/>
      <c r="K224" s="1"/>
      <c r="L224" s="1"/>
      <c r="M224" s="1"/>
      <c r="N224" s="1"/>
      <c r="O224" s="1"/>
    </row>
    <row r="225" spans="1:15" s="2" customFormat="1" x14ac:dyDescent="0.2">
      <c r="A225" s="1"/>
      <c r="B225" s="1"/>
      <c r="C225" s="1"/>
      <c r="I225" s="1"/>
      <c r="J225" s="1"/>
      <c r="K225" s="1"/>
      <c r="L225" s="1"/>
      <c r="M225" s="1"/>
      <c r="N225" s="1"/>
      <c r="O225" s="1"/>
    </row>
    <row r="226" spans="1:15" s="2" customFormat="1" x14ac:dyDescent="0.2">
      <c r="A226" s="1"/>
      <c r="B226" s="1"/>
      <c r="C226" s="1"/>
      <c r="I226" s="1"/>
      <c r="J226" s="1"/>
      <c r="K226" s="1"/>
      <c r="L226" s="1"/>
      <c r="M226" s="1"/>
      <c r="N226" s="1"/>
      <c r="O226" s="1"/>
    </row>
    <row r="227" spans="1:15" s="2" customFormat="1" x14ac:dyDescent="0.2">
      <c r="A227" s="1"/>
      <c r="B227" s="1"/>
      <c r="C227" s="1"/>
      <c r="I227" s="1"/>
      <c r="J227" s="1"/>
      <c r="K227" s="1"/>
      <c r="L227" s="1"/>
      <c r="M227" s="1"/>
      <c r="N227" s="1"/>
      <c r="O227" s="1"/>
    </row>
    <row r="228" spans="1:15" s="2" customFormat="1" x14ac:dyDescent="0.2">
      <c r="A228" s="1"/>
      <c r="B228" s="1"/>
      <c r="C228" s="1"/>
      <c r="I228" s="1"/>
      <c r="J228" s="1"/>
      <c r="K228" s="1"/>
      <c r="L228" s="1"/>
      <c r="M228" s="1"/>
      <c r="N228" s="1"/>
      <c r="O228" s="1"/>
    </row>
    <row r="229" spans="1:15" s="2" customFormat="1" x14ac:dyDescent="0.2">
      <c r="A229" s="1"/>
      <c r="B229" s="1"/>
      <c r="C229" s="1"/>
      <c r="I229" s="1"/>
      <c r="J229" s="1"/>
      <c r="K229" s="1"/>
      <c r="L229" s="1"/>
      <c r="M229" s="1"/>
      <c r="N229" s="1"/>
      <c r="O229" s="1"/>
    </row>
    <row r="230" spans="1:15" s="2" customFormat="1" x14ac:dyDescent="0.2">
      <c r="A230" s="1"/>
      <c r="B230" s="1"/>
      <c r="C230" s="1"/>
      <c r="I230" s="1"/>
      <c r="J230" s="1"/>
      <c r="K230" s="1"/>
      <c r="L230" s="1"/>
      <c r="M230" s="1"/>
      <c r="N230" s="1"/>
      <c r="O230" s="1"/>
    </row>
    <row r="231" spans="1:15" s="2" customFormat="1" x14ac:dyDescent="0.2">
      <c r="A231" s="1"/>
      <c r="B231" s="1"/>
      <c r="C231" s="1"/>
      <c r="I231" s="1"/>
      <c r="J231" s="1"/>
      <c r="K231" s="1"/>
      <c r="L231" s="1"/>
      <c r="M231" s="1"/>
      <c r="N231" s="1"/>
      <c r="O231" s="1"/>
    </row>
    <row r="232" spans="1:15" s="2" customFormat="1" x14ac:dyDescent="0.2">
      <c r="A232" s="1"/>
      <c r="B232" s="1"/>
      <c r="C232" s="1"/>
      <c r="I232" s="1"/>
      <c r="J232" s="1"/>
      <c r="K232" s="1"/>
      <c r="L232" s="1"/>
      <c r="M232" s="1"/>
      <c r="N232" s="1"/>
      <c r="O232" s="1"/>
    </row>
    <row r="233" spans="1:15" s="2" customFormat="1" x14ac:dyDescent="0.2">
      <c r="A233" s="1"/>
      <c r="B233" s="1"/>
      <c r="C233" s="1"/>
      <c r="I233" s="1"/>
      <c r="J233" s="1"/>
      <c r="K233" s="1"/>
      <c r="L233" s="1"/>
      <c r="M233" s="1"/>
      <c r="N233" s="1"/>
      <c r="O233" s="1"/>
    </row>
    <row r="234" spans="1:15" s="2" customFormat="1" x14ac:dyDescent="0.2">
      <c r="A234" s="1"/>
      <c r="B234" s="1"/>
      <c r="C234" s="1"/>
      <c r="I234" s="1"/>
      <c r="J234" s="1"/>
      <c r="K234" s="1"/>
      <c r="L234" s="1"/>
      <c r="M234" s="1"/>
      <c r="N234" s="1"/>
      <c r="O234" s="1"/>
    </row>
    <row r="235" spans="1:15" s="2" customFormat="1" x14ac:dyDescent="0.2">
      <c r="A235" s="1"/>
      <c r="B235" s="1"/>
      <c r="C235" s="1"/>
      <c r="I235" s="1"/>
      <c r="J235" s="1"/>
      <c r="K235" s="1"/>
      <c r="L235" s="1"/>
      <c r="M235" s="1"/>
      <c r="N235" s="1"/>
      <c r="O235" s="1"/>
    </row>
    <row r="236" spans="1:15" s="2" customFormat="1" x14ac:dyDescent="0.2">
      <c r="A236" s="1"/>
      <c r="B236" s="1"/>
      <c r="C236" s="1"/>
      <c r="I236" s="1"/>
      <c r="J236" s="1"/>
      <c r="K236" s="1"/>
      <c r="L236" s="1"/>
      <c r="M236" s="1"/>
      <c r="N236" s="1"/>
      <c r="O236" s="1"/>
    </row>
    <row r="237" spans="1:15" s="2" customFormat="1" x14ac:dyDescent="0.2">
      <c r="A237" s="1"/>
      <c r="B237" s="1"/>
      <c r="C237" s="1"/>
      <c r="I237" s="1"/>
      <c r="J237" s="1"/>
      <c r="K237" s="1"/>
      <c r="L237" s="1"/>
      <c r="M237" s="1"/>
      <c r="N237" s="1"/>
      <c r="O237" s="1"/>
    </row>
    <row r="238" spans="1:15" s="2" customFormat="1" x14ac:dyDescent="0.2">
      <c r="A238" s="1"/>
      <c r="B238" s="1"/>
      <c r="C238" s="1"/>
      <c r="I238" s="1"/>
      <c r="J238" s="1"/>
      <c r="K238" s="1"/>
      <c r="L238" s="1"/>
      <c r="M238" s="1"/>
      <c r="N238" s="1"/>
      <c r="O238" s="1"/>
    </row>
    <row r="239" spans="1:15" s="2" customFormat="1" x14ac:dyDescent="0.2">
      <c r="A239" s="1"/>
      <c r="B239" s="1"/>
      <c r="C239" s="1"/>
      <c r="I239" s="1"/>
      <c r="J239" s="1"/>
      <c r="K239" s="1"/>
      <c r="L239" s="1"/>
      <c r="M239" s="1"/>
      <c r="N239" s="1"/>
      <c r="O239" s="1"/>
    </row>
    <row r="240" spans="1:15" s="2" customFormat="1" x14ac:dyDescent="0.2">
      <c r="A240" s="1"/>
      <c r="B240" s="1"/>
      <c r="C240" s="1"/>
      <c r="I240" s="1"/>
      <c r="J240" s="1"/>
      <c r="K240" s="1"/>
      <c r="L240" s="1"/>
      <c r="M240" s="1"/>
      <c r="N240" s="1"/>
      <c r="O240" s="1"/>
    </row>
    <row r="241" spans="1:15" s="2" customFormat="1" x14ac:dyDescent="0.2">
      <c r="A241" s="1"/>
      <c r="B241" s="1"/>
      <c r="C241" s="1"/>
      <c r="I241" s="1"/>
      <c r="J241" s="1"/>
      <c r="K241" s="1"/>
      <c r="L241" s="1"/>
      <c r="M241" s="1"/>
      <c r="N241" s="1"/>
      <c r="O241" s="1"/>
    </row>
    <row r="242" spans="1:15" s="2" customFormat="1" x14ac:dyDescent="0.2">
      <c r="A242" s="1"/>
      <c r="B242" s="1"/>
      <c r="C242" s="1"/>
      <c r="I242" s="1"/>
      <c r="J242" s="1"/>
      <c r="K242" s="1"/>
      <c r="L242" s="1"/>
      <c r="M242" s="1"/>
      <c r="N242" s="1"/>
      <c r="O242" s="1"/>
    </row>
    <row r="243" spans="1:15" s="2" customFormat="1" x14ac:dyDescent="0.2">
      <c r="A243" s="1"/>
      <c r="B243" s="1"/>
      <c r="C243" s="1"/>
      <c r="I243" s="1"/>
      <c r="J243" s="1"/>
      <c r="K243" s="1"/>
      <c r="L243" s="1"/>
      <c r="M243" s="1"/>
      <c r="N243" s="1"/>
      <c r="O243" s="1"/>
    </row>
    <row r="244" spans="1:15" s="2" customFormat="1" x14ac:dyDescent="0.2">
      <c r="A244" s="1"/>
      <c r="B244" s="1"/>
      <c r="C244" s="1"/>
      <c r="I244" s="1"/>
      <c r="J244" s="1"/>
      <c r="K244" s="1"/>
      <c r="L244" s="1"/>
      <c r="M244" s="1"/>
      <c r="N244" s="1"/>
      <c r="O244" s="1"/>
    </row>
    <row r="245" spans="1:15" s="2" customFormat="1" x14ac:dyDescent="0.2">
      <c r="A245" s="1"/>
      <c r="B245" s="1"/>
      <c r="C245" s="1"/>
      <c r="I245" s="1"/>
      <c r="J245" s="1"/>
      <c r="K245" s="1"/>
      <c r="L245" s="1"/>
      <c r="M245" s="1"/>
      <c r="N245" s="1"/>
      <c r="O245" s="1"/>
    </row>
    <row r="246" spans="1:15" s="2" customFormat="1" x14ac:dyDescent="0.2">
      <c r="A246" s="1"/>
      <c r="B246" s="1"/>
      <c r="C246" s="1"/>
      <c r="I246" s="1"/>
      <c r="J246" s="1"/>
      <c r="K246" s="1"/>
      <c r="L246" s="1"/>
      <c r="M246" s="1"/>
      <c r="N246" s="1"/>
      <c r="O246" s="1"/>
    </row>
    <row r="247" spans="1:15" s="2" customFormat="1" x14ac:dyDescent="0.2">
      <c r="A247" s="1"/>
      <c r="B247" s="1"/>
      <c r="C247" s="1"/>
      <c r="I247" s="1"/>
      <c r="J247" s="1"/>
      <c r="K247" s="1"/>
      <c r="L247" s="1"/>
      <c r="M247" s="1"/>
      <c r="N247" s="1"/>
      <c r="O247" s="1"/>
    </row>
  </sheetData>
  <sheetProtection selectLockedCells="1"/>
  <mergeCells count="36">
    <mergeCell ref="A26:H26"/>
    <mergeCell ref="E20:H20"/>
    <mergeCell ref="E21:F22"/>
    <mergeCell ref="G21:H22"/>
    <mergeCell ref="E23:F23"/>
    <mergeCell ref="G23:H23"/>
    <mergeCell ref="A25:H25"/>
    <mergeCell ref="A15:A16"/>
    <mergeCell ref="B15:D15"/>
    <mergeCell ref="H15:H16"/>
    <mergeCell ref="B16:D16"/>
    <mergeCell ref="A17:A18"/>
    <mergeCell ref="B17:D17"/>
    <mergeCell ref="H17:H18"/>
    <mergeCell ref="B18:D18"/>
    <mergeCell ref="G9:G10"/>
    <mergeCell ref="A11:A12"/>
    <mergeCell ref="B11:D11"/>
    <mergeCell ref="H11:H12"/>
    <mergeCell ref="B12:D12"/>
    <mergeCell ref="A13:A14"/>
    <mergeCell ref="B13:D13"/>
    <mergeCell ref="H13:H14"/>
    <mergeCell ref="B14:D14"/>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E65503:F65503 JA65503:JB65503 SW65503:SX65503 ACS65503:ACT65503 AMO65503:AMP65503 AWK65503:AWL65503 BGG65503:BGH65503 BQC65503:BQD65503 BZY65503:BZZ65503 CJU65503:CJV65503 CTQ65503:CTR65503 DDM65503:DDN65503 DNI65503:DNJ65503 DXE65503:DXF65503 EHA65503:EHB65503 EQW65503:EQX65503 FAS65503:FAT65503 FKO65503:FKP65503 FUK65503:FUL65503 GEG65503:GEH65503 GOC65503:GOD65503 GXY65503:GXZ65503 HHU65503:HHV65503 HRQ65503:HRR65503 IBM65503:IBN65503 ILI65503:ILJ65503 IVE65503:IVF65503 JFA65503:JFB65503 JOW65503:JOX65503 JYS65503:JYT65503 KIO65503:KIP65503 KSK65503:KSL65503 LCG65503:LCH65503 LMC65503:LMD65503 LVY65503:LVZ65503 MFU65503:MFV65503 MPQ65503:MPR65503 MZM65503:MZN65503 NJI65503:NJJ65503 NTE65503:NTF65503 ODA65503:ODB65503 OMW65503:OMX65503 OWS65503:OWT65503 PGO65503:PGP65503 PQK65503:PQL65503 QAG65503:QAH65503 QKC65503:QKD65503 QTY65503:QTZ65503 RDU65503:RDV65503 RNQ65503:RNR65503 RXM65503:RXN65503 SHI65503:SHJ65503 SRE65503:SRF65503 TBA65503:TBB65503 TKW65503:TKX65503 TUS65503:TUT65503 UEO65503:UEP65503 UOK65503:UOL65503 UYG65503:UYH65503 VIC65503:VID65503 VRY65503:VRZ65503 WBU65503:WBV65503 WLQ65503:WLR65503 WVM65503:WVN65503 E131039:F131039 JA131039:JB131039 SW131039:SX131039 ACS131039:ACT131039 AMO131039:AMP131039 AWK131039:AWL131039 BGG131039:BGH131039 BQC131039:BQD131039 BZY131039:BZZ131039 CJU131039:CJV131039 CTQ131039:CTR131039 DDM131039:DDN131039 DNI131039:DNJ131039 DXE131039:DXF131039 EHA131039:EHB131039 EQW131039:EQX131039 FAS131039:FAT131039 FKO131039:FKP131039 FUK131039:FUL131039 GEG131039:GEH131039 GOC131039:GOD131039 GXY131039:GXZ131039 HHU131039:HHV131039 HRQ131039:HRR131039 IBM131039:IBN131039 ILI131039:ILJ131039 IVE131039:IVF131039 JFA131039:JFB131039 JOW131039:JOX131039 JYS131039:JYT131039 KIO131039:KIP131039 KSK131039:KSL131039 LCG131039:LCH131039 LMC131039:LMD131039 LVY131039:LVZ131039 MFU131039:MFV131039 MPQ131039:MPR131039 MZM131039:MZN131039 NJI131039:NJJ131039 NTE131039:NTF131039 ODA131039:ODB131039 OMW131039:OMX131039 OWS131039:OWT131039 PGO131039:PGP131039 PQK131039:PQL131039 QAG131039:QAH131039 QKC131039:QKD131039 QTY131039:QTZ131039 RDU131039:RDV131039 RNQ131039:RNR131039 RXM131039:RXN131039 SHI131039:SHJ131039 SRE131039:SRF131039 TBA131039:TBB131039 TKW131039:TKX131039 TUS131039:TUT131039 UEO131039:UEP131039 UOK131039:UOL131039 UYG131039:UYH131039 VIC131039:VID131039 VRY131039:VRZ131039 WBU131039:WBV131039 WLQ131039:WLR131039 WVM131039:WVN131039 E196575:F196575 JA196575:JB196575 SW196575:SX196575 ACS196575:ACT196575 AMO196575:AMP196575 AWK196575:AWL196575 BGG196575:BGH196575 BQC196575:BQD196575 BZY196575:BZZ196575 CJU196575:CJV196575 CTQ196575:CTR196575 DDM196575:DDN196575 DNI196575:DNJ196575 DXE196575:DXF196575 EHA196575:EHB196575 EQW196575:EQX196575 FAS196575:FAT196575 FKO196575:FKP196575 FUK196575:FUL196575 GEG196575:GEH196575 GOC196575:GOD196575 GXY196575:GXZ196575 HHU196575:HHV196575 HRQ196575:HRR196575 IBM196575:IBN196575 ILI196575:ILJ196575 IVE196575:IVF196575 JFA196575:JFB196575 JOW196575:JOX196575 JYS196575:JYT196575 KIO196575:KIP196575 KSK196575:KSL196575 LCG196575:LCH196575 LMC196575:LMD196575 LVY196575:LVZ196575 MFU196575:MFV196575 MPQ196575:MPR196575 MZM196575:MZN196575 NJI196575:NJJ196575 NTE196575:NTF196575 ODA196575:ODB196575 OMW196575:OMX196575 OWS196575:OWT196575 PGO196575:PGP196575 PQK196575:PQL196575 QAG196575:QAH196575 QKC196575:QKD196575 QTY196575:QTZ196575 RDU196575:RDV196575 RNQ196575:RNR196575 RXM196575:RXN196575 SHI196575:SHJ196575 SRE196575:SRF196575 TBA196575:TBB196575 TKW196575:TKX196575 TUS196575:TUT196575 UEO196575:UEP196575 UOK196575:UOL196575 UYG196575:UYH196575 VIC196575:VID196575 VRY196575:VRZ196575 WBU196575:WBV196575 WLQ196575:WLR196575 WVM196575:WVN196575 E262111:F262111 JA262111:JB262111 SW262111:SX262111 ACS262111:ACT262111 AMO262111:AMP262111 AWK262111:AWL262111 BGG262111:BGH262111 BQC262111:BQD262111 BZY262111:BZZ262111 CJU262111:CJV262111 CTQ262111:CTR262111 DDM262111:DDN262111 DNI262111:DNJ262111 DXE262111:DXF262111 EHA262111:EHB262111 EQW262111:EQX262111 FAS262111:FAT262111 FKO262111:FKP262111 FUK262111:FUL262111 GEG262111:GEH262111 GOC262111:GOD262111 GXY262111:GXZ262111 HHU262111:HHV262111 HRQ262111:HRR262111 IBM262111:IBN262111 ILI262111:ILJ262111 IVE262111:IVF262111 JFA262111:JFB262111 JOW262111:JOX262111 JYS262111:JYT262111 KIO262111:KIP262111 KSK262111:KSL262111 LCG262111:LCH262111 LMC262111:LMD262111 LVY262111:LVZ262111 MFU262111:MFV262111 MPQ262111:MPR262111 MZM262111:MZN262111 NJI262111:NJJ262111 NTE262111:NTF262111 ODA262111:ODB262111 OMW262111:OMX262111 OWS262111:OWT262111 PGO262111:PGP262111 PQK262111:PQL262111 QAG262111:QAH262111 QKC262111:QKD262111 QTY262111:QTZ262111 RDU262111:RDV262111 RNQ262111:RNR262111 RXM262111:RXN262111 SHI262111:SHJ262111 SRE262111:SRF262111 TBA262111:TBB262111 TKW262111:TKX262111 TUS262111:TUT262111 UEO262111:UEP262111 UOK262111:UOL262111 UYG262111:UYH262111 VIC262111:VID262111 VRY262111:VRZ262111 WBU262111:WBV262111 WLQ262111:WLR262111 WVM262111:WVN262111 E327647:F327647 JA327647:JB327647 SW327647:SX327647 ACS327647:ACT327647 AMO327647:AMP327647 AWK327647:AWL327647 BGG327647:BGH327647 BQC327647:BQD327647 BZY327647:BZZ327647 CJU327647:CJV327647 CTQ327647:CTR327647 DDM327647:DDN327647 DNI327647:DNJ327647 DXE327647:DXF327647 EHA327647:EHB327647 EQW327647:EQX327647 FAS327647:FAT327647 FKO327647:FKP327647 FUK327647:FUL327647 GEG327647:GEH327647 GOC327647:GOD327647 GXY327647:GXZ327647 HHU327647:HHV327647 HRQ327647:HRR327647 IBM327647:IBN327647 ILI327647:ILJ327647 IVE327647:IVF327647 JFA327647:JFB327647 JOW327647:JOX327647 JYS327647:JYT327647 KIO327647:KIP327647 KSK327647:KSL327647 LCG327647:LCH327647 LMC327647:LMD327647 LVY327647:LVZ327647 MFU327647:MFV327647 MPQ327647:MPR327647 MZM327647:MZN327647 NJI327647:NJJ327647 NTE327647:NTF327647 ODA327647:ODB327647 OMW327647:OMX327647 OWS327647:OWT327647 PGO327647:PGP327647 PQK327647:PQL327647 QAG327647:QAH327647 QKC327647:QKD327647 QTY327647:QTZ327647 RDU327647:RDV327647 RNQ327647:RNR327647 RXM327647:RXN327647 SHI327647:SHJ327647 SRE327647:SRF327647 TBA327647:TBB327647 TKW327647:TKX327647 TUS327647:TUT327647 UEO327647:UEP327647 UOK327647:UOL327647 UYG327647:UYH327647 VIC327647:VID327647 VRY327647:VRZ327647 WBU327647:WBV327647 WLQ327647:WLR327647 WVM327647:WVN327647 E393183:F393183 JA393183:JB393183 SW393183:SX393183 ACS393183:ACT393183 AMO393183:AMP393183 AWK393183:AWL393183 BGG393183:BGH393183 BQC393183:BQD393183 BZY393183:BZZ393183 CJU393183:CJV393183 CTQ393183:CTR393183 DDM393183:DDN393183 DNI393183:DNJ393183 DXE393183:DXF393183 EHA393183:EHB393183 EQW393183:EQX393183 FAS393183:FAT393183 FKO393183:FKP393183 FUK393183:FUL393183 GEG393183:GEH393183 GOC393183:GOD393183 GXY393183:GXZ393183 HHU393183:HHV393183 HRQ393183:HRR393183 IBM393183:IBN393183 ILI393183:ILJ393183 IVE393183:IVF393183 JFA393183:JFB393183 JOW393183:JOX393183 JYS393183:JYT393183 KIO393183:KIP393183 KSK393183:KSL393183 LCG393183:LCH393183 LMC393183:LMD393183 LVY393183:LVZ393183 MFU393183:MFV393183 MPQ393183:MPR393183 MZM393183:MZN393183 NJI393183:NJJ393183 NTE393183:NTF393183 ODA393183:ODB393183 OMW393183:OMX393183 OWS393183:OWT393183 PGO393183:PGP393183 PQK393183:PQL393183 QAG393183:QAH393183 QKC393183:QKD393183 QTY393183:QTZ393183 RDU393183:RDV393183 RNQ393183:RNR393183 RXM393183:RXN393183 SHI393183:SHJ393183 SRE393183:SRF393183 TBA393183:TBB393183 TKW393183:TKX393183 TUS393183:TUT393183 UEO393183:UEP393183 UOK393183:UOL393183 UYG393183:UYH393183 VIC393183:VID393183 VRY393183:VRZ393183 WBU393183:WBV393183 WLQ393183:WLR393183 WVM393183:WVN393183 E458719:F458719 JA458719:JB458719 SW458719:SX458719 ACS458719:ACT458719 AMO458719:AMP458719 AWK458719:AWL458719 BGG458719:BGH458719 BQC458719:BQD458719 BZY458719:BZZ458719 CJU458719:CJV458719 CTQ458719:CTR458719 DDM458719:DDN458719 DNI458719:DNJ458719 DXE458719:DXF458719 EHA458719:EHB458719 EQW458719:EQX458719 FAS458719:FAT458719 FKO458719:FKP458719 FUK458719:FUL458719 GEG458719:GEH458719 GOC458719:GOD458719 GXY458719:GXZ458719 HHU458719:HHV458719 HRQ458719:HRR458719 IBM458719:IBN458719 ILI458719:ILJ458719 IVE458719:IVF458719 JFA458719:JFB458719 JOW458719:JOX458719 JYS458719:JYT458719 KIO458719:KIP458719 KSK458719:KSL458719 LCG458719:LCH458719 LMC458719:LMD458719 LVY458719:LVZ458719 MFU458719:MFV458719 MPQ458719:MPR458719 MZM458719:MZN458719 NJI458719:NJJ458719 NTE458719:NTF458719 ODA458719:ODB458719 OMW458719:OMX458719 OWS458719:OWT458719 PGO458719:PGP458719 PQK458719:PQL458719 QAG458719:QAH458719 QKC458719:QKD458719 QTY458719:QTZ458719 RDU458719:RDV458719 RNQ458719:RNR458719 RXM458719:RXN458719 SHI458719:SHJ458719 SRE458719:SRF458719 TBA458719:TBB458719 TKW458719:TKX458719 TUS458719:TUT458719 UEO458719:UEP458719 UOK458719:UOL458719 UYG458719:UYH458719 VIC458719:VID458719 VRY458719:VRZ458719 WBU458719:WBV458719 WLQ458719:WLR458719 WVM458719:WVN458719 E524255:F524255 JA524255:JB524255 SW524255:SX524255 ACS524255:ACT524255 AMO524255:AMP524255 AWK524255:AWL524255 BGG524255:BGH524255 BQC524255:BQD524255 BZY524255:BZZ524255 CJU524255:CJV524255 CTQ524255:CTR524255 DDM524255:DDN524255 DNI524255:DNJ524255 DXE524255:DXF524255 EHA524255:EHB524255 EQW524255:EQX524255 FAS524255:FAT524255 FKO524255:FKP524255 FUK524255:FUL524255 GEG524255:GEH524255 GOC524255:GOD524255 GXY524255:GXZ524255 HHU524255:HHV524255 HRQ524255:HRR524255 IBM524255:IBN524255 ILI524255:ILJ524255 IVE524255:IVF524255 JFA524255:JFB524255 JOW524255:JOX524255 JYS524255:JYT524255 KIO524255:KIP524255 KSK524255:KSL524255 LCG524255:LCH524255 LMC524255:LMD524255 LVY524255:LVZ524255 MFU524255:MFV524255 MPQ524255:MPR524255 MZM524255:MZN524255 NJI524255:NJJ524255 NTE524255:NTF524255 ODA524255:ODB524255 OMW524255:OMX524255 OWS524255:OWT524255 PGO524255:PGP524255 PQK524255:PQL524255 QAG524255:QAH524255 QKC524255:QKD524255 QTY524255:QTZ524255 RDU524255:RDV524255 RNQ524255:RNR524255 RXM524255:RXN524255 SHI524255:SHJ524255 SRE524255:SRF524255 TBA524255:TBB524255 TKW524255:TKX524255 TUS524255:TUT524255 UEO524255:UEP524255 UOK524255:UOL524255 UYG524255:UYH524255 VIC524255:VID524255 VRY524255:VRZ524255 WBU524255:WBV524255 WLQ524255:WLR524255 WVM524255:WVN524255 E589791:F589791 JA589791:JB589791 SW589791:SX589791 ACS589791:ACT589791 AMO589791:AMP589791 AWK589791:AWL589791 BGG589791:BGH589791 BQC589791:BQD589791 BZY589791:BZZ589791 CJU589791:CJV589791 CTQ589791:CTR589791 DDM589791:DDN589791 DNI589791:DNJ589791 DXE589791:DXF589791 EHA589791:EHB589791 EQW589791:EQX589791 FAS589791:FAT589791 FKO589791:FKP589791 FUK589791:FUL589791 GEG589791:GEH589791 GOC589791:GOD589791 GXY589791:GXZ589791 HHU589791:HHV589791 HRQ589791:HRR589791 IBM589791:IBN589791 ILI589791:ILJ589791 IVE589791:IVF589791 JFA589791:JFB589791 JOW589791:JOX589791 JYS589791:JYT589791 KIO589791:KIP589791 KSK589791:KSL589791 LCG589791:LCH589791 LMC589791:LMD589791 LVY589791:LVZ589791 MFU589791:MFV589791 MPQ589791:MPR589791 MZM589791:MZN589791 NJI589791:NJJ589791 NTE589791:NTF589791 ODA589791:ODB589791 OMW589791:OMX589791 OWS589791:OWT589791 PGO589791:PGP589791 PQK589791:PQL589791 QAG589791:QAH589791 QKC589791:QKD589791 QTY589791:QTZ589791 RDU589791:RDV589791 RNQ589791:RNR589791 RXM589791:RXN589791 SHI589791:SHJ589791 SRE589791:SRF589791 TBA589791:TBB589791 TKW589791:TKX589791 TUS589791:TUT589791 UEO589791:UEP589791 UOK589791:UOL589791 UYG589791:UYH589791 VIC589791:VID589791 VRY589791:VRZ589791 WBU589791:WBV589791 WLQ589791:WLR589791 WVM589791:WVN589791 E655327:F655327 JA655327:JB655327 SW655327:SX655327 ACS655327:ACT655327 AMO655327:AMP655327 AWK655327:AWL655327 BGG655327:BGH655327 BQC655327:BQD655327 BZY655327:BZZ655327 CJU655327:CJV655327 CTQ655327:CTR655327 DDM655327:DDN655327 DNI655327:DNJ655327 DXE655327:DXF655327 EHA655327:EHB655327 EQW655327:EQX655327 FAS655327:FAT655327 FKO655327:FKP655327 FUK655327:FUL655327 GEG655327:GEH655327 GOC655327:GOD655327 GXY655327:GXZ655327 HHU655327:HHV655327 HRQ655327:HRR655327 IBM655327:IBN655327 ILI655327:ILJ655327 IVE655327:IVF655327 JFA655327:JFB655327 JOW655327:JOX655327 JYS655327:JYT655327 KIO655327:KIP655327 KSK655327:KSL655327 LCG655327:LCH655327 LMC655327:LMD655327 LVY655327:LVZ655327 MFU655327:MFV655327 MPQ655327:MPR655327 MZM655327:MZN655327 NJI655327:NJJ655327 NTE655327:NTF655327 ODA655327:ODB655327 OMW655327:OMX655327 OWS655327:OWT655327 PGO655327:PGP655327 PQK655327:PQL655327 QAG655327:QAH655327 QKC655327:QKD655327 QTY655327:QTZ655327 RDU655327:RDV655327 RNQ655327:RNR655327 RXM655327:RXN655327 SHI655327:SHJ655327 SRE655327:SRF655327 TBA655327:TBB655327 TKW655327:TKX655327 TUS655327:TUT655327 UEO655327:UEP655327 UOK655327:UOL655327 UYG655327:UYH655327 VIC655327:VID655327 VRY655327:VRZ655327 WBU655327:WBV655327 WLQ655327:WLR655327 WVM655327:WVN655327 E720863:F720863 JA720863:JB720863 SW720863:SX720863 ACS720863:ACT720863 AMO720863:AMP720863 AWK720863:AWL720863 BGG720863:BGH720863 BQC720863:BQD720863 BZY720863:BZZ720863 CJU720863:CJV720863 CTQ720863:CTR720863 DDM720863:DDN720863 DNI720863:DNJ720863 DXE720863:DXF720863 EHA720863:EHB720863 EQW720863:EQX720863 FAS720863:FAT720863 FKO720863:FKP720863 FUK720863:FUL720863 GEG720863:GEH720863 GOC720863:GOD720863 GXY720863:GXZ720863 HHU720863:HHV720863 HRQ720863:HRR720863 IBM720863:IBN720863 ILI720863:ILJ720863 IVE720863:IVF720863 JFA720863:JFB720863 JOW720863:JOX720863 JYS720863:JYT720863 KIO720863:KIP720863 KSK720863:KSL720863 LCG720863:LCH720863 LMC720863:LMD720863 LVY720863:LVZ720863 MFU720863:MFV720863 MPQ720863:MPR720863 MZM720863:MZN720863 NJI720863:NJJ720863 NTE720863:NTF720863 ODA720863:ODB720863 OMW720863:OMX720863 OWS720863:OWT720863 PGO720863:PGP720863 PQK720863:PQL720863 QAG720863:QAH720863 QKC720863:QKD720863 QTY720863:QTZ720863 RDU720863:RDV720863 RNQ720863:RNR720863 RXM720863:RXN720863 SHI720863:SHJ720863 SRE720863:SRF720863 TBA720863:TBB720863 TKW720863:TKX720863 TUS720863:TUT720863 UEO720863:UEP720863 UOK720863:UOL720863 UYG720863:UYH720863 VIC720863:VID720863 VRY720863:VRZ720863 WBU720863:WBV720863 WLQ720863:WLR720863 WVM720863:WVN720863 E786399:F786399 JA786399:JB786399 SW786399:SX786399 ACS786399:ACT786399 AMO786399:AMP786399 AWK786399:AWL786399 BGG786399:BGH786399 BQC786399:BQD786399 BZY786399:BZZ786399 CJU786399:CJV786399 CTQ786399:CTR786399 DDM786399:DDN786399 DNI786399:DNJ786399 DXE786399:DXF786399 EHA786399:EHB786399 EQW786399:EQX786399 FAS786399:FAT786399 FKO786399:FKP786399 FUK786399:FUL786399 GEG786399:GEH786399 GOC786399:GOD786399 GXY786399:GXZ786399 HHU786399:HHV786399 HRQ786399:HRR786399 IBM786399:IBN786399 ILI786399:ILJ786399 IVE786399:IVF786399 JFA786399:JFB786399 JOW786399:JOX786399 JYS786399:JYT786399 KIO786399:KIP786399 KSK786399:KSL786399 LCG786399:LCH786399 LMC786399:LMD786399 LVY786399:LVZ786399 MFU786399:MFV786399 MPQ786399:MPR786399 MZM786399:MZN786399 NJI786399:NJJ786399 NTE786399:NTF786399 ODA786399:ODB786399 OMW786399:OMX786399 OWS786399:OWT786399 PGO786399:PGP786399 PQK786399:PQL786399 QAG786399:QAH786399 QKC786399:QKD786399 QTY786399:QTZ786399 RDU786399:RDV786399 RNQ786399:RNR786399 RXM786399:RXN786399 SHI786399:SHJ786399 SRE786399:SRF786399 TBA786399:TBB786399 TKW786399:TKX786399 TUS786399:TUT786399 UEO786399:UEP786399 UOK786399:UOL786399 UYG786399:UYH786399 VIC786399:VID786399 VRY786399:VRZ786399 WBU786399:WBV786399 WLQ786399:WLR786399 WVM786399:WVN786399 E851935:F851935 JA851935:JB851935 SW851935:SX851935 ACS851935:ACT851935 AMO851935:AMP851935 AWK851935:AWL851935 BGG851935:BGH851935 BQC851935:BQD851935 BZY851935:BZZ851935 CJU851935:CJV851935 CTQ851935:CTR851935 DDM851935:DDN851935 DNI851935:DNJ851935 DXE851935:DXF851935 EHA851935:EHB851935 EQW851935:EQX851935 FAS851935:FAT851935 FKO851935:FKP851935 FUK851935:FUL851935 GEG851935:GEH851935 GOC851935:GOD851935 GXY851935:GXZ851935 HHU851935:HHV851935 HRQ851935:HRR851935 IBM851935:IBN851935 ILI851935:ILJ851935 IVE851935:IVF851935 JFA851935:JFB851935 JOW851935:JOX851935 JYS851935:JYT851935 KIO851935:KIP851935 KSK851935:KSL851935 LCG851935:LCH851935 LMC851935:LMD851935 LVY851935:LVZ851935 MFU851935:MFV851935 MPQ851935:MPR851935 MZM851935:MZN851935 NJI851935:NJJ851935 NTE851935:NTF851935 ODA851935:ODB851935 OMW851935:OMX851935 OWS851935:OWT851935 PGO851935:PGP851935 PQK851935:PQL851935 QAG851935:QAH851935 QKC851935:QKD851935 QTY851935:QTZ851935 RDU851935:RDV851935 RNQ851935:RNR851935 RXM851935:RXN851935 SHI851935:SHJ851935 SRE851935:SRF851935 TBA851935:TBB851935 TKW851935:TKX851935 TUS851935:TUT851935 UEO851935:UEP851935 UOK851935:UOL851935 UYG851935:UYH851935 VIC851935:VID851935 VRY851935:VRZ851935 WBU851935:WBV851935 WLQ851935:WLR851935 WVM851935:WVN851935 E917471:F917471 JA917471:JB917471 SW917471:SX917471 ACS917471:ACT917471 AMO917471:AMP917471 AWK917471:AWL917471 BGG917471:BGH917471 BQC917471:BQD917471 BZY917471:BZZ917471 CJU917471:CJV917471 CTQ917471:CTR917471 DDM917471:DDN917471 DNI917471:DNJ917471 DXE917471:DXF917471 EHA917471:EHB917471 EQW917471:EQX917471 FAS917471:FAT917471 FKO917471:FKP917471 FUK917471:FUL917471 GEG917471:GEH917471 GOC917471:GOD917471 GXY917471:GXZ917471 HHU917471:HHV917471 HRQ917471:HRR917471 IBM917471:IBN917471 ILI917471:ILJ917471 IVE917471:IVF917471 JFA917471:JFB917471 JOW917471:JOX917471 JYS917471:JYT917471 KIO917471:KIP917471 KSK917471:KSL917471 LCG917471:LCH917471 LMC917471:LMD917471 LVY917471:LVZ917471 MFU917471:MFV917471 MPQ917471:MPR917471 MZM917471:MZN917471 NJI917471:NJJ917471 NTE917471:NTF917471 ODA917471:ODB917471 OMW917471:OMX917471 OWS917471:OWT917471 PGO917471:PGP917471 PQK917471:PQL917471 QAG917471:QAH917471 QKC917471:QKD917471 QTY917471:QTZ917471 RDU917471:RDV917471 RNQ917471:RNR917471 RXM917471:RXN917471 SHI917471:SHJ917471 SRE917471:SRF917471 TBA917471:TBB917471 TKW917471:TKX917471 TUS917471:TUT917471 UEO917471:UEP917471 UOK917471:UOL917471 UYG917471:UYH917471 VIC917471:VID917471 VRY917471:VRZ917471 WBU917471:WBV917471 WLQ917471:WLR917471 WVM917471:WVN917471 E983007:F983007 JA983007:JB983007 SW983007:SX983007 ACS983007:ACT983007 AMO983007:AMP983007 AWK983007:AWL983007 BGG983007:BGH983007 BQC983007:BQD983007 BZY983007:BZZ983007 CJU983007:CJV983007 CTQ983007:CTR983007 DDM983007:DDN983007 DNI983007:DNJ983007 DXE983007:DXF983007 EHA983007:EHB983007 EQW983007:EQX983007 FAS983007:FAT983007 FKO983007:FKP983007 FUK983007:FUL983007 GEG983007:GEH983007 GOC983007:GOD983007 GXY983007:GXZ983007 HHU983007:HHV983007 HRQ983007:HRR983007 IBM983007:IBN983007 ILI983007:ILJ983007 IVE983007:IVF983007 JFA983007:JFB983007 JOW983007:JOX983007 JYS983007:JYT983007 KIO983007:KIP983007 KSK983007:KSL983007 LCG983007:LCH983007 LMC983007:LMD983007 LVY983007:LVZ983007 MFU983007:MFV983007 MPQ983007:MPR983007 MZM983007:MZN983007 NJI983007:NJJ983007 NTE983007:NTF983007 ODA983007:ODB983007 OMW983007:OMX983007 OWS983007:OWT983007 PGO983007:PGP983007 PQK983007:PQL983007 QAG983007:QAH983007 QKC983007:QKD983007 QTY983007:QTZ983007 RDU983007:RDV983007 RNQ983007:RNR983007 RXM983007:RXN983007 SHI983007:SHJ983007 SRE983007:SRF983007 TBA983007:TBB983007 TKW983007:TKX983007 TUS983007:TUT983007 UEO983007:UEP983007 UOK983007:UOL983007 UYG983007:UYH983007 VIC983007:VID983007 VRY983007:VRZ983007 WBU983007:WBV983007 WLQ983007:WLR983007 WVM983007:WVN983007" xr:uid="{95133499-D76A-47E3-9457-97313ABCA570}">
      <formula1>B65696:B65698</formula1>
    </dataValidation>
    <dataValidation type="list" allowBlank="1" showInputMessage="1" showErrorMessage="1" sqref="D7 WVL983007 WLP983007 WBT983007 VRX983007 VIB983007 UYF983007 UOJ983007 UEN983007 TUR983007 TKV983007 TAZ983007 SRD983007 SHH983007 RXL983007 RNP983007 RDT983007 QTX983007 QKB983007 QAF983007 PQJ983007 PGN983007 OWR983007 OMV983007 OCZ983007 NTD983007 NJH983007 MZL983007 MPP983007 MFT983007 LVX983007 LMB983007 LCF983007 KSJ983007 KIN983007 JYR983007 JOV983007 JEZ983007 IVD983007 ILH983007 IBL983007 HRP983007 HHT983007 GXX983007 GOB983007 GEF983007 FUJ983007 FKN983007 FAR983007 EQV983007 EGZ983007 DXD983007 DNH983007 DDL983007 CTP983007 CJT983007 BZX983007 BQB983007 BGF983007 AWJ983007 AMN983007 ACR983007 SV983007 IZ983007 D983007 WVL917471 WLP917471 WBT917471 VRX917471 VIB917471 UYF917471 UOJ917471 UEN917471 TUR917471 TKV917471 TAZ917471 SRD917471 SHH917471 RXL917471 RNP917471 RDT917471 QTX917471 QKB917471 QAF917471 PQJ917471 PGN917471 OWR917471 OMV917471 OCZ917471 NTD917471 NJH917471 MZL917471 MPP917471 MFT917471 LVX917471 LMB917471 LCF917471 KSJ917471 KIN917471 JYR917471 JOV917471 JEZ917471 IVD917471 ILH917471 IBL917471 HRP917471 HHT917471 GXX917471 GOB917471 GEF917471 FUJ917471 FKN917471 FAR917471 EQV917471 EGZ917471 DXD917471 DNH917471 DDL917471 CTP917471 CJT917471 BZX917471 BQB917471 BGF917471 AWJ917471 AMN917471 ACR917471 SV917471 IZ917471 D917471 WVL851935 WLP851935 WBT851935 VRX851935 VIB851935 UYF851935 UOJ851935 UEN851935 TUR851935 TKV851935 TAZ851935 SRD851935 SHH851935 RXL851935 RNP851935 RDT851935 QTX851935 QKB851935 QAF851935 PQJ851935 PGN851935 OWR851935 OMV851935 OCZ851935 NTD851935 NJH851935 MZL851935 MPP851935 MFT851935 LVX851935 LMB851935 LCF851935 KSJ851935 KIN851935 JYR851935 JOV851935 JEZ851935 IVD851935 ILH851935 IBL851935 HRP851935 HHT851935 GXX851935 GOB851935 GEF851935 FUJ851935 FKN851935 FAR851935 EQV851935 EGZ851935 DXD851935 DNH851935 DDL851935 CTP851935 CJT851935 BZX851935 BQB851935 BGF851935 AWJ851935 AMN851935 ACR851935 SV851935 IZ851935 D851935 WVL786399 WLP786399 WBT786399 VRX786399 VIB786399 UYF786399 UOJ786399 UEN786399 TUR786399 TKV786399 TAZ786399 SRD786399 SHH786399 RXL786399 RNP786399 RDT786399 QTX786399 QKB786399 QAF786399 PQJ786399 PGN786399 OWR786399 OMV786399 OCZ786399 NTD786399 NJH786399 MZL786399 MPP786399 MFT786399 LVX786399 LMB786399 LCF786399 KSJ786399 KIN786399 JYR786399 JOV786399 JEZ786399 IVD786399 ILH786399 IBL786399 HRP786399 HHT786399 GXX786399 GOB786399 GEF786399 FUJ786399 FKN786399 FAR786399 EQV786399 EGZ786399 DXD786399 DNH786399 DDL786399 CTP786399 CJT786399 BZX786399 BQB786399 BGF786399 AWJ786399 AMN786399 ACR786399 SV786399 IZ786399 D786399 WVL720863 WLP720863 WBT720863 VRX720863 VIB720863 UYF720863 UOJ720863 UEN720863 TUR720863 TKV720863 TAZ720863 SRD720863 SHH720863 RXL720863 RNP720863 RDT720863 QTX720863 QKB720863 QAF720863 PQJ720863 PGN720863 OWR720863 OMV720863 OCZ720863 NTD720863 NJH720863 MZL720863 MPP720863 MFT720863 LVX720863 LMB720863 LCF720863 KSJ720863 KIN720863 JYR720863 JOV720863 JEZ720863 IVD720863 ILH720863 IBL720863 HRP720863 HHT720863 GXX720863 GOB720863 GEF720863 FUJ720863 FKN720863 FAR720863 EQV720863 EGZ720863 DXD720863 DNH720863 DDL720863 CTP720863 CJT720863 BZX720863 BQB720863 BGF720863 AWJ720863 AMN720863 ACR720863 SV720863 IZ720863 D720863 WVL655327 WLP655327 WBT655327 VRX655327 VIB655327 UYF655327 UOJ655327 UEN655327 TUR655327 TKV655327 TAZ655327 SRD655327 SHH655327 RXL655327 RNP655327 RDT655327 QTX655327 QKB655327 QAF655327 PQJ655327 PGN655327 OWR655327 OMV655327 OCZ655327 NTD655327 NJH655327 MZL655327 MPP655327 MFT655327 LVX655327 LMB655327 LCF655327 KSJ655327 KIN655327 JYR655327 JOV655327 JEZ655327 IVD655327 ILH655327 IBL655327 HRP655327 HHT655327 GXX655327 GOB655327 GEF655327 FUJ655327 FKN655327 FAR655327 EQV655327 EGZ655327 DXD655327 DNH655327 DDL655327 CTP655327 CJT655327 BZX655327 BQB655327 BGF655327 AWJ655327 AMN655327 ACR655327 SV655327 IZ655327 D655327 WVL589791 WLP589791 WBT589791 VRX589791 VIB589791 UYF589791 UOJ589791 UEN589791 TUR589791 TKV589791 TAZ589791 SRD589791 SHH589791 RXL589791 RNP589791 RDT589791 QTX589791 QKB589791 QAF589791 PQJ589791 PGN589791 OWR589791 OMV589791 OCZ589791 NTD589791 NJH589791 MZL589791 MPP589791 MFT589791 LVX589791 LMB589791 LCF589791 KSJ589791 KIN589791 JYR589791 JOV589791 JEZ589791 IVD589791 ILH589791 IBL589791 HRP589791 HHT589791 GXX589791 GOB589791 GEF589791 FUJ589791 FKN589791 FAR589791 EQV589791 EGZ589791 DXD589791 DNH589791 DDL589791 CTP589791 CJT589791 BZX589791 BQB589791 BGF589791 AWJ589791 AMN589791 ACR589791 SV589791 IZ589791 D589791 WVL524255 WLP524255 WBT524255 VRX524255 VIB524255 UYF524255 UOJ524255 UEN524255 TUR524255 TKV524255 TAZ524255 SRD524255 SHH524255 RXL524255 RNP524255 RDT524255 QTX524255 QKB524255 QAF524255 PQJ524255 PGN524255 OWR524255 OMV524255 OCZ524255 NTD524255 NJH524255 MZL524255 MPP524255 MFT524255 LVX524255 LMB524255 LCF524255 KSJ524255 KIN524255 JYR524255 JOV524255 JEZ524255 IVD524255 ILH524255 IBL524255 HRP524255 HHT524255 GXX524255 GOB524255 GEF524255 FUJ524255 FKN524255 FAR524255 EQV524255 EGZ524255 DXD524255 DNH524255 DDL524255 CTP524255 CJT524255 BZX524255 BQB524255 BGF524255 AWJ524255 AMN524255 ACR524255 SV524255 IZ524255 D524255 WVL458719 WLP458719 WBT458719 VRX458719 VIB458719 UYF458719 UOJ458719 UEN458719 TUR458719 TKV458719 TAZ458719 SRD458719 SHH458719 RXL458719 RNP458719 RDT458719 QTX458719 QKB458719 QAF458719 PQJ458719 PGN458719 OWR458719 OMV458719 OCZ458719 NTD458719 NJH458719 MZL458719 MPP458719 MFT458719 LVX458719 LMB458719 LCF458719 KSJ458719 KIN458719 JYR458719 JOV458719 JEZ458719 IVD458719 ILH458719 IBL458719 HRP458719 HHT458719 GXX458719 GOB458719 GEF458719 FUJ458719 FKN458719 FAR458719 EQV458719 EGZ458719 DXD458719 DNH458719 DDL458719 CTP458719 CJT458719 BZX458719 BQB458719 BGF458719 AWJ458719 AMN458719 ACR458719 SV458719 IZ458719 D458719 WVL393183 WLP393183 WBT393183 VRX393183 VIB393183 UYF393183 UOJ393183 UEN393183 TUR393183 TKV393183 TAZ393183 SRD393183 SHH393183 RXL393183 RNP393183 RDT393183 QTX393183 QKB393183 QAF393183 PQJ393183 PGN393183 OWR393183 OMV393183 OCZ393183 NTD393183 NJH393183 MZL393183 MPP393183 MFT393183 LVX393183 LMB393183 LCF393183 KSJ393183 KIN393183 JYR393183 JOV393183 JEZ393183 IVD393183 ILH393183 IBL393183 HRP393183 HHT393183 GXX393183 GOB393183 GEF393183 FUJ393183 FKN393183 FAR393183 EQV393183 EGZ393183 DXD393183 DNH393183 DDL393183 CTP393183 CJT393183 BZX393183 BQB393183 BGF393183 AWJ393183 AMN393183 ACR393183 SV393183 IZ393183 D393183 WVL327647 WLP327647 WBT327647 VRX327647 VIB327647 UYF327647 UOJ327647 UEN327647 TUR327647 TKV327647 TAZ327647 SRD327647 SHH327647 RXL327647 RNP327647 RDT327647 QTX327647 QKB327647 QAF327647 PQJ327647 PGN327647 OWR327647 OMV327647 OCZ327647 NTD327647 NJH327647 MZL327647 MPP327647 MFT327647 LVX327647 LMB327647 LCF327647 KSJ327647 KIN327647 JYR327647 JOV327647 JEZ327647 IVD327647 ILH327647 IBL327647 HRP327647 HHT327647 GXX327647 GOB327647 GEF327647 FUJ327647 FKN327647 FAR327647 EQV327647 EGZ327647 DXD327647 DNH327647 DDL327647 CTP327647 CJT327647 BZX327647 BQB327647 BGF327647 AWJ327647 AMN327647 ACR327647 SV327647 IZ327647 D327647 WVL262111 WLP262111 WBT262111 VRX262111 VIB262111 UYF262111 UOJ262111 UEN262111 TUR262111 TKV262111 TAZ262111 SRD262111 SHH262111 RXL262111 RNP262111 RDT262111 QTX262111 QKB262111 QAF262111 PQJ262111 PGN262111 OWR262111 OMV262111 OCZ262111 NTD262111 NJH262111 MZL262111 MPP262111 MFT262111 LVX262111 LMB262111 LCF262111 KSJ262111 KIN262111 JYR262111 JOV262111 JEZ262111 IVD262111 ILH262111 IBL262111 HRP262111 HHT262111 GXX262111 GOB262111 GEF262111 FUJ262111 FKN262111 FAR262111 EQV262111 EGZ262111 DXD262111 DNH262111 DDL262111 CTP262111 CJT262111 BZX262111 BQB262111 BGF262111 AWJ262111 AMN262111 ACR262111 SV262111 IZ262111 D262111 WVL196575 WLP196575 WBT196575 VRX196575 VIB196575 UYF196575 UOJ196575 UEN196575 TUR196575 TKV196575 TAZ196575 SRD196575 SHH196575 RXL196575 RNP196575 RDT196575 QTX196575 QKB196575 QAF196575 PQJ196575 PGN196575 OWR196575 OMV196575 OCZ196575 NTD196575 NJH196575 MZL196575 MPP196575 MFT196575 LVX196575 LMB196575 LCF196575 KSJ196575 KIN196575 JYR196575 JOV196575 JEZ196575 IVD196575 ILH196575 IBL196575 HRP196575 HHT196575 GXX196575 GOB196575 GEF196575 FUJ196575 FKN196575 FAR196575 EQV196575 EGZ196575 DXD196575 DNH196575 DDL196575 CTP196575 CJT196575 BZX196575 BQB196575 BGF196575 AWJ196575 AMN196575 ACR196575 SV196575 IZ196575 D196575 WVL131039 WLP131039 WBT131039 VRX131039 VIB131039 UYF131039 UOJ131039 UEN131039 TUR131039 TKV131039 TAZ131039 SRD131039 SHH131039 RXL131039 RNP131039 RDT131039 QTX131039 QKB131039 QAF131039 PQJ131039 PGN131039 OWR131039 OMV131039 OCZ131039 NTD131039 NJH131039 MZL131039 MPP131039 MFT131039 LVX131039 LMB131039 LCF131039 KSJ131039 KIN131039 JYR131039 JOV131039 JEZ131039 IVD131039 ILH131039 IBL131039 HRP131039 HHT131039 GXX131039 GOB131039 GEF131039 FUJ131039 FKN131039 FAR131039 EQV131039 EGZ131039 DXD131039 DNH131039 DDL131039 CTP131039 CJT131039 BZX131039 BQB131039 BGF131039 AWJ131039 AMN131039 ACR131039 SV131039 IZ131039 D131039 WVL65503 WLP65503 WBT65503 VRX65503 VIB65503 UYF65503 UOJ65503 UEN65503 TUR65503 TKV65503 TAZ65503 SRD65503 SHH65503 RXL65503 RNP65503 RDT65503 QTX65503 QKB65503 QAF65503 PQJ65503 PGN65503 OWR65503 OMV65503 OCZ65503 NTD65503 NJH65503 MZL65503 MPP65503 MFT65503 LVX65503 LMB65503 LCF65503 KSJ65503 KIN65503 JYR65503 JOV65503 JEZ65503 IVD65503 ILH65503 IBL65503 HRP65503 HHT65503 GXX65503 GOB65503 GEF65503 FUJ65503 FKN65503 FAR65503 EQV65503 EGZ65503 DXD65503 DNH65503 DDL65503 CTP65503 CJT65503 BZX65503 BQB65503 BGF65503 AWJ65503 AMN65503 ACR65503 SV65503 IZ65503 D65503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FD57FF6A-7D97-4EA5-A00B-4BDEDA9140E6}">
      <formula1>$A$160:$A$165</formula1>
    </dataValidation>
    <dataValidation type="list" allowBlank="1" showInputMessage="1" showErrorMessage="1" sqref="G7 WVO983007 WLS983007 WBW983007 VSA983007 VIE983007 UYI983007 UOM983007 UEQ983007 TUU983007 TKY983007 TBC983007 SRG983007 SHK983007 RXO983007 RNS983007 RDW983007 QUA983007 QKE983007 QAI983007 PQM983007 PGQ983007 OWU983007 OMY983007 ODC983007 NTG983007 NJK983007 MZO983007 MPS983007 MFW983007 LWA983007 LME983007 LCI983007 KSM983007 KIQ983007 JYU983007 JOY983007 JFC983007 IVG983007 ILK983007 IBO983007 HRS983007 HHW983007 GYA983007 GOE983007 GEI983007 FUM983007 FKQ983007 FAU983007 EQY983007 EHC983007 DXG983007 DNK983007 DDO983007 CTS983007 CJW983007 CAA983007 BQE983007 BGI983007 AWM983007 AMQ983007 ACU983007 SY983007 JC983007 G983007 WVO917471 WLS917471 WBW917471 VSA917471 VIE917471 UYI917471 UOM917471 UEQ917471 TUU917471 TKY917471 TBC917471 SRG917471 SHK917471 RXO917471 RNS917471 RDW917471 QUA917471 QKE917471 QAI917471 PQM917471 PGQ917471 OWU917471 OMY917471 ODC917471 NTG917471 NJK917471 MZO917471 MPS917471 MFW917471 LWA917471 LME917471 LCI917471 KSM917471 KIQ917471 JYU917471 JOY917471 JFC917471 IVG917471 ILK917471 IBO917471 HRS917471 HHW917471 GYA917471 GOE917471 GEI917471 FUM917471 FKQ917471 FAU917471 EQY917471 EHC917471 DXG917471 DNK917471 DDO917471 CTS917471 CJW917471 CAA917471 BQE917471 BGI917471 AWM917471 AMQ917471 ACU917471 SY917471 JC917471 G917471 WVO851935 WLS851935 WBW851935 VSA851935 VIE851935 UYI851935 UOM851935 UEQ851935 TUU851935 TKY851935 TBC851935 SRG851935 SHK851935 RXO851935 RNS851935 RDW851935 QUA851935 QKE851935 QAI851935 PQM851935 PGQ851935 OWU851935 OMY851935 ODC851935 NTG851935 NJK851935 MZO851935 MPS851935 MFW851935 LWA851935 LME851935 LCI851935 KSM851935 KIQ851935 JYU851935 JOY851935 JFC851935 IVG851935 ILK851935 IBO851935 HRS851935 HHW851935 GYA851935 GOE851935 GEI851935 FUM851935 FKQ851935 FAU851935 EQY851935 EHC851935 DXG851935 DNK851935 DDO851935 CTS851935 CJW851935 CAA851935 BQE851935 BGI851935 AWM851935 AMQ851935 ACU851935 SY851935 JC851935 G851935 WVO786399 WLS786399 WBW786399 VSA786399 VIE786399 UYI786399 UOM786399 UEQ786399 TUU786399 TKY786399 TBC786399 SRG786399 SHK786399 RXO786399 RNS786399 RDW786399 QUA786399 QKE786399 QAI786399 PQM786399 PGQ786399 OWU786399 OMY786399 ODC786399 NTG786399 NJK786399 MZO786399 MPS786399 MFW786399 LWA786399 LME786399 LCI786399 KSM786399 KIQ786399 JYU786399 JOY786399 JFC786399 IVG786399 ILK786399 IBO786399 HRS786399 HHW786399 GYA786399 GOE786399 GEI786399 FUM786399 FKQ786399 FAU786399 EQY786399 EHC786399 DXG786399 DNK786399 DDO786399 CTS786399 CJW786399 CAA786399 BQE786399 BGI786399 AWM786399 AMQ786399 ACU786399 SY786399 JC786399 G786399 WVO720863 WLS720863 WBW720863 VSA720863 VIE720863 UYI720863 UOM720863 UEQ720863 TUU720863 TKY720863 TBC720863 SRG720863 SHK720863 RXO720863 RNS720863 RDW720863 QUA720863 QKE720863 QAI720863 PQM720863 PGQ720863 OWU720863 OMY720863 ODC720863 NTG720863 NJK720863 MZO720863 MPS720863 MFW720863 LWA720863 LME720863 LCI720863 KSM720863 KIQ720863 JYU720863 JOY720863 JFC720863 IVG720863 ILK720863 IBO720863 HRS720863 HHW720863 GYA720863 GOE720863 GEI720863 FUM720863 FKQ720863 FAU720863 EQY720863 EHC720863 DXG720863 DNK720863 DDO720863 CTS720863 CJW720863 CAA720863 BQE720863 BGI720863 AWM720863 AMQ720863 ACU720863 SY720863 JC720863 G720863 WVO655327 WLS655327 WBW655327 VSA655327 VIE655327 UYI655327 UOM655327 UEQ655327 TUU655327 TKY655327 TBC655327 SRG655327 SHK655327 RXO655327 RNS655327 RDW655327 QUA655327 QKE655327 QAI655327 PQM655327 PGQ655327 OWU655327 OMY655327 ODC655327 NTG655327 NJK655327 MZO655327 MPS655327 MFW655327 LWA655327 LME655327 LCI655327 KSM655327 KIQ655327 JYU655327 JOY655327 JFC655327 IVG655327 ILK655327 IBO655327 HRS655327 HHW655327 GYA655327 GOE655327 GEI655327 FUM655327 FKQ655327 FAU655327 EQY655327 EHC655327 DXG655327 DNK655327 DDO655327 CTS655327 CJW655327 CAA655327 BQE655327 BGI655327 AWM655327 AMQ655327 ACU655327 SY655327 JC655327 G655327 WVO589791 WLS589791 WBW589791 VSA589791 VIE589791 UYI589791 UOM589791 UEQ589791 TUU589791 TKY589791 TBC589791 SRG589791 SHK589791 RXO589791 RNS589791 RDW589791 QUA589791 QKE589791 QAI589791 PQM589791 PGQ589791 OWU589791 OMY589791 ODC589791 NTG589791 NJK589791 MZO589791 MPS589791 MFW589791 LWA589791 LME589791 LCI589791 KSM589791 KIQ589791 JYU589791 JOY589791 JFC589791 IVG589791 ILK589791 IBO589791 HRS589791 HHW589791 GYA589791 GOE589791 GEI589791 FUM589791 FKQ589791 FAU589791 EQY589791 EHC589791 DXG589791 DNK589791 DDO589791 CTS589791 CJW589791 CAA589791 BQE589791 BGI589791 AWM589791 AMQ589791 ACU589791 SY589791 JC589791 G589791 WVO524255 WLS524255 WBW524255 VSA524255 VIE524255 UYI524255 UOM524255 UEQ524255 TUU524255 TKY524255 TBC524255 SRG524255 SHK524255 RXO524255 RNS524255 RDW524255 QUA524255 QKE524255 QAI524255 PQM524255 PGQ524255 OWU524255 OMY524255 ODC524255 NTG524255 NJK524255 MZO524255 MPS524255 MFW524255 LWA524255 LME524255 LCI524255 KSM524255 KIQ524255 JYU524255 JOY524255 JFC524255 IVG524255 ILK524255 IBO524255 HRS524255 HHW524255 GYA524255 GOE524255 GEI524255 FUM524255 FKQ524255 FAU524255 EQY524255 EHC524255 DXG524255 DNK524255 DDO524255 CTS524255 CJW524255 CAA524255 BQE524255 BGI524255 AWM524255 AMQ524255 ACU524255 SY524255 JC524255 G524255 WVO458719 WLS458719 WBW458719 VSA458719 VIE458719 UYI458719 UOM458719 UEQ458719 TUU458719 TKY458719 TBC458719 SRG458719 SHK458719 RXO458719 RNS458719 RDW458719 QUA458719 QKE458719 QAI458719 PQM458719 PGQ458719 OWU458719 OMY458719 ODC458719 NTG458719 NJK458719 MZO458719 MPS458719 MFW458719 LWA458719 LME458719 LCI458719 KSM458719 KIQ458719 JYU458719 JOY458719 JFC458719 IVG458719 ILK458719 IBO458719 HRS458719 HHW458719 GYA458719 GOE458719 GEI458719 FUM458719 FKQ458719 FAU458719 EQY458719 EHC458719 DXG458719 DNK458719 DDO458719 CTS458719 CJW458719 CAA458719 BQE458719 BGI458719 AWM458719 AMQ458719 ACU458719 SY458719 JC458719 G458719 WVO393183 WLS393183 WBW393183 VSA393183 VIE393183 UYI393183 UOM393183 UEQ393183 TUU393183 TKY393183 TBC393183 SRG393183 SHK393183 RXO393183 RNS393183 RDW393183 QUA393183 QKE393183 QAI393183 PQM393183 PGQ393183 OWU393183 OMY393183 ODC393183 NTG393183 NJK393183 MZO393183 MPS393183 MFW393183 LWA393183 LME393183 LCI393183 KSM393183 KIQ393183 JYU393183 JOY393183 JFC393183 IVG393183 ILK393183 IBO393183 HRS393183 HHW393183 GYA393183 GOE393183 GEI393183 FUM393183 FKQ393183 FAU393183 EQY393183 EHC393183 DXG393183 DNK393183 DDO393183 CTS393183 CJW393183 CAA393183 BQE393183 BGI393183 AWM393183 AMQ393183 ACU393183 SY393183 JC393183 G393183 WVO327647 WLS327647 WBW327647 VSA327647 VIE327647 UYI327647 UOM327647 UEQ327647 TUU327647 TKY327647 TBC327647 SRG327647 SHK327647 RXO327647 RNS327647 RDW327647 QUA327647 QKE327647 QAI327647 PQM327647 PGQ327647 OWU327647 OMY327647 ODC327647 NTG327647 NJK327647 MZO327647 MPS327647 MFW327647 LWA327647 LME327647 LCI327647 KSM327647 KIQ327647 JYU327647 JOY327647 JFC327647 IVG327647 ILK327647 IBO327647 HRS327647 HHW327647 GYA327647 GOE327647 GEI327647 FUM327647 FKQ327647 FAU327647 EQY327647 EHC327647 DXG327647 DNK327647 DDO327647 CTS327647 CJW327647 CAA327647 BQE327647 BGI327647 AWM327647 AMQ327647 ACU327647 SY327647 JC327647 G327647 WVO262111 WLS262111 WBW262111 VSA262111 VIE262111 UYI262111 UOM262111 UEQ262111 TUU262111 TKY262111 TBC262111 SRG262111 SHK262111 RXO262111 RNS262111 RDW262111 QUA262111 QKE262111 QAI262111 PQM262111 PGQ262111 OWU262111 OMY262111 ODC262111 NTG262111 NJK262111 MZO262111 MPS262111 MFW262111 LWA262111 LME262111 LCI262111 KSM262111 KIQ262111 JYU262111 JOY262111 JFC262111 IVG262111 ILK262111 IBO262111 HRS262111 HHW262111 GYA262111 GOE262111 GEI262111 FUM262111 FKQ262111 FAU262111 EQY262111 EHC262111 DXG262111 DNK262111 DDO262111 CTS262111 CJW262111 CAA262111 BQE262111 BGI262111 AWM262111 AMQ262111 ACU262111 SY262111 JC262111 G262111 WVO196575 WLS196575 WBW196575 VSA196575 VIE196575 UYI196575 UOM196575 UEQ196575 TUU196575 TKY196575 TBC196575 SRG196575 SHK196575 RXO196575 RNS196575 RDW196575 QUA196575 QKE196575 QAI196575 PQM196575 PGQ196575 OWU196575 OMY196575 ODC196575 NTG196575 NJK196575 MZO196575 MPS196575 MFW196575 LWA196575 LME196575 LCI196575 KSM196575 KIQ196575 JYU196575 JOY196575 JFC196575 IVG196575 ILK196575 IBO196575 HRS196575 HHW196575 GYA196575 GOE196575 GEI196575 FUM196575 FKQ196575 FAU196575 EQY196575 EHC196575 DXG196575 DNK196575 DDO196575 CTS196575 CJW196575 CAA196575 BQE196575 BGI196575 AWM196575 AMQ196575 ACU196575 SY196575 JC196575 G196575 WVO131039 WLS131039 WBW131039 VSA131039 VIE131039 UYI131039 UOM131039 UEQ131039 TUU131039 TKY131039 TBC131039 SRG131039 SHK131039 RXO131039 RNS131039 RDW131039 QUA131039 QKE131039 QAI131039 PQM131039 PGQ131039 OWU131039 OMY131039 ODC131039 NTG131039 NJK131039 MZO131039 MPS131039 MFW131039 LWA131039 LME131039 LCI131039 KSM131039 KIQ131039 JYU131039 JOY131039 JFC131039 IVG131039 ILK131039 IBO131039 HRS131039 HHW131039 GYA131039 GOE131039 GEI131039 FUM131039 FKQ131039 FAU131039 EQY131039 EHC131039 DXG131039 DNK131039 DDO131039 CTS131039 CJW131039 CAA131039 BQE131039 BGI131039 AWM131039 AMQ131039 ACU131039 SY131039 JC131039 G131039 WVO65503 WLS65503 WBW65503 VSA65503 VIE65503 UYI65503 UOM65503 UEQ65503 TUU65503 TKY65503 TBC65503 SRG65503 SHK65503 RXO65503 RNS65503 RDW65503 QUA65503 QKE65503 QAI65503 PQM65503 PGQ65503 OWU65503 OMY65503 ODC65503 NTG65503 NJK65503 MZO65503 MPS65503 MFW65503 LWA65503 LME65503 LCI65503 KSM65503 KIQ65503 JYU65503 JOY65503 JFC65503 IVG65503 ILK65503 IBO65503 HRS65503 HHW65503 GYA65503 GOE65503 GEI65503 FUM65503 FKQ65503 FAU65503 EQY65503 EHC65503 DXG65503 DNK65503 DDO65503 CTS65503 CJW65503 CAA65503 BQE65503 BGI65503 AWM65503 AMQ65503 ACU65503 SY65503 JC65503 G65503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18F2EC53-19A1-4243-A427-5CE31CB0D5B2}">
      <formula1>$C$160:$C$163</formula1>
    </dataValidation>
    <dataValidation type="list" allowBlank="1" showInputMessage="1" showErrorMessage="1" sqref="H7 WVP983007 WLT983007 WBX983007 VSB983007 VIF983007 UYJ983007 UON983007 UER983007 TUV983007 TKZ983007 TBD983007 SRH983007 SHL983007 RXP983007 RNT983007 RDX983007 QUB983007 QKF983007 QAJ983007 PQN983007 PGR983007 OWV983007 OMZ983007 ODD983007 NTH983007 NJL983007 MZP983007 MPT983007 MFX983007 LWB983007 LMF983007 LCJ983007 KSN983007 KIR983007 JYV983007 JOZ983007 JFD983007 IVH983007 ILL983007 IBP983007 HRT983007 HHX983007 GYB983007 GOF983007 GEJ983007 FUN983007 FKR983007 FAV983007 EQZ983007 EHD983007 DXH983007 DNL983007 DDP983007 CTT983007 CJX983007 CAB983007 BQF983007 BGJ983007 AWN983007 AMR983007 ACV983007 SZ983007 JD983007 H983007 WVP917471 WLT917471 WBX917471 VSB917471 VIF917471 UYJ917471 UON917471 UER917471 TUV917471 TKZ917471 TBD917471 SRH917471 SHL917471 RXP917471 RNT917471 RDX917471 QUB917471 QKF917471 QAJ917471 PQN917471 PGR917471 OWV917471 OMZ917471 ODD917471 NTH917471 NJL917471 MZP917471 MPT917471 MFX917471 LWB917471 LMF917471 LCJ917471 KSN917471 KIR917471 JYV917471 JOZ917471 JFD917471 IVH917471 ILL917471 IBP917471 HRT917471 HHX917471 GYB917471 GOF917471 GEJ917471 FUN917471 FKR917471 FAV917471 EQZ917471 EHD917471 DXH917471 DNL917471 DDP917471 CTT917471 CJX917471 CAB917471 BQF917471 BGJ917471 AWN917471 AMR917471 ACV917471 SZ917471 JD917471 H917471 WVP851935 WLT851935 WBX851935 VSB851935 VIF851935 UYJ851935 UON851935 UER851935 TUV851935 TKZ851935 TBD851935 SRH851935 SHL851935 RXP851935 RNT851935 RDX851935 QUB851935 QKF851935 QAJ851935 PQN851935 PGR851935 OWV851935 OMZ851935 ODD851935 NTH851935 NJL851935 MZP851935 MPT851935 MFX851935 LWB851935 LMF851935 LCJ851935 KSN851935 KIR851935 JYV851935 JOZ851935 JFD851935 IVH851935 ILL851935 IBP851935 HRT851935 HHX851935 GYB851935 GOF851935 GEJ851935 FUN851935 FKR851935 FAV851935 EQZ851935 EHD851935 DXH851935 DNL851935 DDP851935 CTT851935 CJX851935 CAB851935 BQF851935 BGJ851935 AWN851935 AMR851935 ACV851935 SZ851935 JD851935 H851935 WVP786399 WLT786399 WBX786399 VSB786399 VIF786399 UYJ786399 UON786399 UER786399 TUV786399 TKZ786399 TBD786399 SRH786399 SHL786399 RXP786399 RNT786399 RDX786399 QUB786399 QKF786399 QAJ786399 PQN786399 PGR786399 OWV786399 OMZ786399 ODD786399 NTH786399 NJL786399 MZP786399 MPT786399 MFX786399 LWB786399 LMF786399 LCJ786399 KSN786399 KIR786399 JYV786399 JOZ786399 JFD786399 IVH786399 ILL786399 IBP786399 HRT786399 HHX786399 GYB786399 GOF786399 GEJ786399 FUN786399 FKR786399 FAV786399 EQZ786399 EHD786399 DXH786399 DNL786399 DDP786399 CTT786399 CJX786399 CAB786399 BQF786399 BGJ786399 AWN786399 AMR786399 ACV786399 SZ786399 JD786399 H786399 WVP720863 WLT720863 WBX720863 VSB720863 VIF720863 UYJ720863 UON720863 UER720863 TUV720863 TKZ720863 TBD720863 SRH720863 SHL720863 RXP720863 RNT720863 RDX720863 QUB720863 QKF720863 QAJ720863 PQN720863 PGR720863 OWV720863 OMZ720863 ODD720863 NTH720863 NJL720863 MZP720863 MPT720863 MFX720863 LWB720863 LMF720863 LCJ720863 KSN720863 KIR720863 JYV720863 JOZ720863 JFD720863 IVH720863 ILL720863 IBP720863 HRT720863 HHX720863 GYB720863 GOF720863 GEJ720863 FUN720863 FKR720863 FAV720863 EQZ720863 EHD720863 DXH720863 DNL720863 DDP720863 CTT720863 CJX720863 CAB720863 BQF720863 BGJ720863 AWN720863 AMR720863 ACV720863 SZ720863 JD720863 H720863 WVP655327 WLT655327 WBX655327 VSB655327 VIF655327 UYJ655327 UON655327 UER655327 TUV655327 TKZ655327 TBD655327 SRH655327 SHL655327 RXP655327 RNT655327 RDX655327 QUB655327 QKF655327 QAJ655327 PQN655327 PGR655327 OWV655327 OMZ655327 ODD655327 NTH655327 NJL655327 MZP655327 MPT655327 MFX655327 LWB655327 LMF655327 LCJ655327 KSN655327 KIR655327 JYV655327 JOZ655327 JFD655327 IVH655327 ILL655327 IBP655327 HRT655327 HHX655327 GYB655327 GOF655327 GEJ655327 FUN655327 FKR655327 FAV655327 EQZ655327 EHD655327 DXH655327 DNL655327 DDP655327 CTT655327 CJX655327 CAB655327 BQF655327 BGJ655327 AWN655327 AMR655327 ACV655327 SZ655327 JD655327 H655327 WVP589791 WLT589791 WBX589791 VSB589791 VIF589791 UYJ589791 UON589791 UER589791 TUV589791 TKZ589791 TBD589791 SRH589791 SHL589791 RXP589791 RNT589791 RDX589791 QUB589791 QKF589791 QAJ589791 PQN589791 PGR589791 OWV589791 OMZ589791 ODD589791 NTH589791 NJL589791 MZP589791 MPT589791 MFX589791 LWB589791 LMF589791 LCJ589791 KSN589791 KIR589791 JYV589791 JOZ589791 JFD589791 IVH589791 ILL589791 IBP589791 HRT589791 HHX589791 GYB589791 GOF589791 GEJ589791 FUN589791 FKR589791 FAV589791 EQZ589791 EHD589791 DXH589791 DNL589791 DDP589791 CTT589791 CJX589791 CAB589791 BQF589791 BGJ589791 AWN589791 AMR589791 ACV589791 SZ589791 JD589791 H589791 WVP524255 WLT524255 WBX524255 VSB524255 VIF524255 UYJ524255 UON524255 UER524255 TUV524255 TKZ524255 TBD524255 SRH524255 SHL524255 RXP524255 RNT524255 RDX524255 QUB524255 QKF524255 QAJ524255 PQN524255 PGR524255 OWV524255 OMZ524255 ODD524255 NTH524255 NJL524255 MZP524255 MPT524255 MFX524255 LWB524255 LMF524255 LCJ524255 KSN524255 KIR524255 JYV524255 JOZ524255 JFD524255 IVH524255 ILL524255 IBP524255 HRT524255 HHX524255 GYB524255 GOF524255 GEJ524255 FUN524255 FKR524255 FAV524255 EQZ524255 EHD524255 DXH524255 DNL524255 DDP524255 CTT524255 CJX524255 CAB524255 BQF524255 BGJ524255 AWN524255 AMR524255 ACV524255 SZ524255 JD524255 H524255 WVP458719 WLT458719 WBX458719 VSB458719 VIF458719 UYJ458719 UON458719 UER458719 TUV458719 TKZ458719 TBD458719 SRH458719 SHL458719 RXP458719 RNT458719 RDX458719 QUB458719 QKF458719 QAJ458719 PQN458719 PGR458719 OWV458719 OMZ458719 ODD458719 NTH458719 NJL458719 MZP458719 MPT458719 MFX458719 LWB458719 LMF458719 LCJ458719 KSN458719 KIR458719 JYV458719 JOZ458719 JFD458719 IVH458719 ILL458719 IBP458719 HRT458719 HHX458719 GYB458719 GOF458719 GEJ458719 FUN458719 FKR458719 FAV458719 EQZ458719 EHD458719 DXH458719 DNL458719 DDP458719 CTT458719 CJX458719 CAB458719 BQF458719 BGJ458719 AWN458719 AMR458719 ACV458719 SZ458719 JD458719 H458719 WVP393183 WLT393183 WBX393183 VSB393183 VIF393183 UYJ393183 UON393183 UER393183 TUV393183 TKZ393183 TBD393183 SRH393183 SHL393183 RXP393183 RNT393183 RDX393183 QUB393183 QKF393183 QAJ393183 PQN393183 PGR393183 OWV393183 OMZ393183 ODD393183 NTH393183 NJL393183 MZP393183 MPT393183 MFX393183 LWB393183 LMF393183 LCJ393183 KSN393183 KIR393183 JYV393183 JOZ393183 JFD393183 IVH393183 ILL393183 IBP393183 HRT393183 HHX393183 GYB393183 GOF393183 GEJ393183 FUN393183 FKR393183 FAV393183 EQZ393183 EHD393183 DXH393183 DNL393183 DDP393183 CTT393183 CJX393183 CAB393183 BQF393183 BGJ393183 AWN393183 AMR393183 ACV393183 SZ393183 JD393183 H393183 WVP327647 WLT327647 WBX327647 VSB327647 VIF327647 UYJ327647 UON327647 UER327647 TUV327647 TKZ327647 TBD327647 SRH327647 SHL327647 RXP327647 RNT327647 RDX327647 QUB327647 QKF327647 QAJ327647 PQN327647 PGR327647 OWV327647 OMZ327647 ODD327647 NTH327647 NJL327647 MZP327647 MPT327647 MFX327647 LWB327647 LMF327647 LCJ327647 KSN327647 KIR327647 JYV327647 JOZ327647 JFD327647 IVH327647 ILL327647 IBP327647 HRT327647 HHX327647 GYB327647 GOF327647 GEJ327647 FUN327647 FKR327647 FAV327647 EQZ327647 EHD327647 DXH327647 DNL327647 DDP327647 CTT327647 CJX327647 CAB327647 BQF327647 BGJ327647 AWN327647 AMR327647 ACV327647 SZ327647 JD327647 H327647 WVP262111 WLT262111 WBX262111 VSB262111 VIF262111 UYJ262111 UON262111 UER262111 TUV262111 TKZ262111 TBD262111 SRH262111 SHL262111 RXP262111 RNT262111 RDX262111 QUB262111 QKF262111 QAJ262111 PQN262111 PGR262111 OWV262111 OMZ262111 ODD262111 NTH262111 NJL262111 MZP262111 MPT262111 MFX262111 LWB262111 LMF262111 LCJ262111 KSN262111 KIR262111 JYV262111 JOZ262111 JFD262111 IVH262111 ILL262111 IBP262111 HRT262111 HHX262111 GYB262111 GOF262111 GEJ262111 FUN262111 FKR262111 FAV262111 EQZ262111 EHD262111 DXH262111 DNL262111 DDP262111 CTT262111 CJX262111 CAB262111 BQF262111 BGJ262111 AWN262111 AMR262111 ACV262111 SZ262111 JD262111 H262111 WVP196575 WLT196575 WBX196575 VSB196575 VIF196575 UYJ196575 UON196575 UER196575 TUV196575 TKZ196575 TBD196575 SRH196575 SHL196575 RXP196575 RNT196575 RDX196575 QUB196575 QKF196575 QAJ196575 PQN196575 PGR196575 OWV196575 OMZ196575 ODD196575 NTH196575 NJL196575 MZP196575 MPT196575 MFX196575 LWB196575 LMF196575 LCJ196575 KSN196575 KIR196575 JYV196575 JOZ196575 JFD196575 IVH196575 ILL196575 IBP196575 HRT196575 HHX196575 GYB196575 GOF196575 GEJ196575 FUN196575 FKR196575 FAV196575 EQZ196575 EHD196575 DXH196575 DNL196575 DDP196575 CTT196575 CJX196575 CAB196575 BQF196575 BGJ196575 AWN196575 AMR196575 ACV196575 SZ196575 JD196575 H196575 WVP131039 WLT131039 WBX131039 VSB131039 VIF131039 UYJ131039 UON131039 UER131039 TUV131039 TKZ131039 TBD131039 SRH131039 SHL131039 RXP131039 RNT131039 RDX131039 QUB131039 QKF131039 QAJ131039 PQN131039 PGR131039 OWV131039 OMZ131039 ODD131039 NTH131039 NJL131039 MZP131039 MPT131039 MFX131039 LWB131039 LMF131039 LCJ131039 KSN131039 KIR131039 JYV131039 JOZ131039 JFD131039 IVH131039 ILL131039 IBP131039 HRT131039 HHX131039 GYB131039 GOF131039 GEJ131039 FUN131039 FKR131039 FAV131039 EQZ131039 EHD131039 DXH131039 DNL131039 DDP131039 CTT131039 CJX131039 CAB131039 BQF131039 BGJ131039 AWN131039 AMR131039 ACV131039 SZ131039 JD131039 H131039 WVP65503 WLT65503 WBX65503 VSB65503 VIF65503 UYJ65503 UON65503 UER65503 TUV65503 TKZ65503 TBD65503 SRH65503 SHL65503 RXP65503 RNT65503 RDX65503 QUB65503 QKF65503 QAJ65503 PQN65503 PGR65503 OWV65503 OMZ65503 ODD65503 NTH65503 NJL65503 MZP65503 MPT65503 MFX65503 LWB65503 LMF65503 LCJ65503 KSN65503 KIR65503 JYV65503 JOZ65503 JFD65503 IVH65503 ILL65503 IBP65503 HRT65503 HHX65503 GYB65503 GOF65503 GEJ65503 FUN65503 FKR65503 FAV65503 EQZ65503 EHD65503 DXH65503 DNL65503 DDP65503 CTT65503 CJX65503 CAB65503 BQF65503 BGJ65503 AWN65503 AMR65503 ACV65503 SZ65503 JD65503 H6550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DC6D399C-4939-4564-B760-D0483392F539}">
      <formula1>$D$160:$D$164</formula1>
    </dataValidation>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B012A058-AA7C-43B7-8D7F-955DCDC8691D}">
      <formula1>B160:B162</formula1>
    </dataValidation>
  </dataValidations>
  <printOptions horizontalCentered="1"/>
  <pageMargins left="0.19685039370078741" right="0.19685039370078741" top="0.59055118110236227" bottom="0.15748031496062992" header="0.15748031496062992" footer="0.19685039370078741"/>
  <pageSetup paperSize="9" scale="83"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0</xdr:col>
                    <xdr:colOff>0</xdr:colOff>
                    <xdr:row>24</xdr:row>
                    <xdr:rowOff>38100</xdr:rowOff>
                  </from>
                  <to>
                    <xdr:col>6</xdr:col>
                    <xdr:colOff>1028700</xdr:colOff>
                    <xdr:row>32</xdr:row>
                    <xdr:rowOff>57150</xdr:rowOff>
                  </to>
                </anchor>
              </controlPr>
            </control>
          </mc:Choice>
        </mc:AlternateContent>
        <mc:AlternateContent xmlns:mc="http://schemas.openxmlformats.org/markup-compatibility/2006">
          <mc:Choice Requires="x14">
            <control shapeId="4098" r:id="rId6" name="Label 2">
              <controlPr defaultSize="0" print="0" autoFill="0" autoLine="0" autoPict="0">
                <anchor moveWithCells="1" sizeWithCells="1">
                  <from>
                    <xdr:col>7</xdr:col>
                    <xdr:colOff>104775</xdr:colOff>
                    <xdr:row>0</xdr:row>
                    <xdr:rowOff>0</xdr:rowOff>
                  </from>
                  <to>
                    <xdr:col>7</xdr:col>
                    <xdr:colOff>714375</xdr:colOff>
                    <xdr:row>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4033-49C0-42D8-BF37-FE6B0D8A5CD2}">
  <sheetPr>
    <pageSetUpPr fitToPage="1"/>
  </sheetPr>
  <dimension ref="A1:X172"/>
  <sheetViews>
    <sheetView showGridLines="0" workbookViewId="0">
      <pane ySplit="8" topLeftCell="A9" activePane="bottomLeft" state="frozen"/>
      <selection sqref="A1:P1"/>
      <selection pane="bottomLeft" activeCell="L11" sqref="L11"/>
    </sheetView>
  </sheetViews>
  <sheetFormatPr defaultRowHeight="12" customHeight="1" x14ac:dyDescent="0.2"/>
  <cols>
    <col min="1" max="1" width="4" style="77" customWidth="1"/>
    <col min="2" max="2" width="6.28515625" style="77" customWidth="1"/>
    <col min="3" max="3" width="7.85546875" style="77" customWidth="1"/>
    <col min="4" max="4" width="18" style="77" customWidth="1"/>
    <col min="5" max="5" width="8" style="77" customWidth="1"/>
    <col min="6" max="6" width="15.28515625" style="186" customWidth="1"/>
    <col min="7" max="7" width="11.7109375" style="187" customWidth="1"/>
    <col min="8" max="10" width="11.7109375" style="77" customWidth="1"/>
    <col min="11" max="11" width="10" style="77" customWidth="1"/>
    <col min="12" max="13" width="11.7109375" style="77" customWidth="1"/>
    <col min="14" max="14" width="10" style="77" customWidth="1"/>
    <col min="15" max="256" width="9.140625" style="77"/>
    <col min="257" max="257" width="4" style="77" customWidth="1"/>
    <col min="258" max="258" width="6.28515625" style="77" customWidth="1"/>
    <col min="259" max="259" width="7.85546875" style="77" customWidth="1"/>
    <col min="260" max="260" width="18" style="77" customWidth="1"/>
    <col min="261" max="261" width="8" style="77" customWidth="1"/>
    <col min="262" max="262" width="15.28515625" style="77" customWidth="1"/>
    <col min="263" max="266" width="11.7109375" style="77" customWidth="1"/>
    <col min="267" max="267" width="10" style="77" customWidth="1"/>
    <col min="268" max="269" width="11.7109375" style="77" customWidth="1"/>
    <col min="270" max="270" width="10" style="77" customWidth="1"/>
    <col min="271" max="512" width="9.140625" style="77"/>
    <col min="513" max="513" width="4" style="77" customWidth="1"/>
    <col min="514" max="514" width="6.28515625" style="77" customWidth="1"/>
    <col min="515" max="515" width="7.85546875" style="77" customWidth="1"/>
    <col min="516" max="516" width="18" style="77" customWidth="1"/>
    <col min="517" max="517" width="8" style="77" customWidth="1"/>
    <col min="518" max="518" width="15.28515625" style="77" customWidth="1"/>
    <col min="519" max="522" width="11.7109375" style="77" customWidth="1"/>
    <col min="523" max="523" width="10" style="77" customWidth="1"/>
    <col min="524" max="525" width="11.7109375" style="77" customWidth="1"/>
    <col min="526" max="526" width="10" style="77" customWidth="1"/>
    <col min="527" max="768" width="9.140625" style="77"/>
    <col min="769" max="769" width="4" style="77" customWidth="1"/>
    <col min="770" max="770" width="6.28515625" style="77" customWidth="1"/>
    <col min="771" max="771" width="7.85546875" style="77" customWidth="1"/>
    <col min="772" max="772" width="18" style="77" customWidth="1"/>
    <col min="773" max="773" width="8" style="77" customWidth="1"/>
    <col min="774" max="774" width="15.28515625" style="77" customWidth="1"/>
    <col min="775" max="778" width="11.7109375" style="77" customWidth="1"/>
    <col min="779" max="779" width="10" style="77" customWidth="1"/>
    <col min="780" max="781" width="11.7109375" style="77" customWidth="1"/>
    <col min="782" max="782" width="10" style="77" customWidth="1"/>
    <col min="783" max="1024" width="9.140625" style="77"/>
    <col min="1025" max="1025" width="4" style="77" customWidth="1"/>
    <col min="1026" max="1026" width="6.28515625" style="77" customWidth="1"/>
    <col min="1027" max="1027" width="7.85546875" style="77" customWidth="1"/>
    <col min="1028" max="1028" width="18" style="77" customWidth="1"/>
    <col min="1029" max="1029" width="8" style="77" customWidth="1"/>
    <col min="1030" max="1030" width="15.28515625" style="77" customWidth="1"/>
    <col min="1031" max="1034" width="11.7109375" style="77" customWidth="1"/>
    <col min="1035" max="1035" width="10" style="77" customWidth="1"/>
    <col min="1036" max="1037" width="11.7109375" style="77" customWidth="1"/>
    <col min="1038" max="1038" width="10" style="77" customWidth="1"/>
    <col min="1039" max="1280" width="9.140625" style="77"/>
    <col min="1281" max="1281" width="4" style="77" customWidth="1"/>
    <col min="1282" max="1282" width="6.28515625" style="77" customWidth="1"/>
    <col min="1283" max="1283" width="7.85546875" style="77" customWidth="1"/>
    <col min="1284" max="1284" width="18" style="77" customWidth="1"/>
    <col min="1285" max="1285" width="8" style="77" customWidth="1"/>
    <col min="1286" max="1286" width="15.28515625" style="77" customWidth="1"/>
    <col min="1287" max="1290" width="11.7109375" style="77" customWidth="1"/>
    <col min="1291" max="1291" width="10" style="77" customWidth="1"/>
    <col min="1292" max="1293" width="11.7109375" style="77" customWidth="1"/>
    <col min="1294" max="1294" width="10" style="77" customWidth="1"/>
    <col min="1295" max="1536" width="9.140625" style="77"/>
    <col min="1537" max="1537" width="4" style="77" customWidth="1"/>
    <col min="1538" max="1538" width="6.28515625" style="77" customWidth="1"/>
    <col min="1539" max="1539" width="7.85546875" style="77" customWidth="1"/>
    <col min="1540" max="1540" width="18" style="77" customWidth="1"/>
    <col min="1541" max="1541" width="8" style="77" customWidth="1"/>
    <col min="1542" max="1542" width="15.28515625" style="77" customWidth="1"/>
    <col min="1543" max="1546" width="11.7109375" style="77" customWidth="1"/>
    <col min="1547" max="1547" width="10" style="77" customWidth="1"/>
    <col min="1548" max="1549" width="11.7109375" style="77" customWidth="1"/>
    <col min="1550" max="1550" width="10" style="77" customWidth="1"/>
    <col min="1551" max="1792" width="9.140625" style="77"/>
    <col min="1793" max="1793" width="4" style="77" customWidth="1"/>
    <col min="1794" max="1794" width="6.28515625" style="77" customWidth="1"/>
    <col min="1795" max="1795" width="7.85546875" style="77" customWidth="1"/>
    <col min="1796" max="1796" width="18" style="77" customWidth="1"/>
    <col min="1797" max="1797" width="8" style="77" customWidth="1"/>
    <col min="1798" max="1798" width="15.28515625" style="77" customWidth="1"/>
    <col min="1799" max="1802" width="11.7109375" style="77" customWidth="1"/>
    <col min="1803" max="1803" width="10" style="77" customWidth="1"/>
    <col min="1804" max="1805" width="11.7109375" style="77" customWidth="1"/>
    <col min="1806" max="1806" width="10" style="77" customWidth="1"/>
    <col min="1807" max="2048" width="9.140625" style="77"/>
    <col min="2049" max="2049" width="4" style="77" customWidth="1"/>
    <col min="2050" max="2050" width="6.28515625" style="77" customWidth="1"/>
    <col min="2051" max="2051" width="7.85546875" style="77" customWidth="1"/>
    <col min="2052" max="2052" width="18" style="77" customWidth="1"/>
    <col min="2053" max="2053" width="8" style="77" customWidth="1"/>
    <col min="2054" max="2054" width="15.28515625" style="77" customWidth="1"/>
    <col min="2055" max="2058" width="11.7109375" style="77" customWidth="1"/>
    <col min="2059" max="2059" width="10" style="77" customWidth="1"/>
    <col min="2060" max="2061" width="11.7109375" style="77" customWidth="1"/>
    <col min="2062" max="2062" width="10" style="77" customWidth="1"/>
    <col min="2063" max="2304" width="9.140625" style="77"/>
    <col min="2305" max="2305" width="4" style="77" customWidth="1"/>
    <col min="2306" max="2306" width="6.28515625" style="77" customWidth="1"/>
    <col min="2307" max="2307" width="7.85546875" style="77" customWidth="1"/>
    <col min="2308" max="2308" width="18" style="77" customWidth="1"/>
    <col min="2309" max="2309" width="8" style="77" customWidth="1"/>
    <col min="2310" max="2310" width="15.28515625" style="77" customWidth="1"/>
    <col min="2311" max="2314" width="11.7109375" style="77" customWidth="1"/>
    <col min="2315" max="2315" width="10" style="77" customWidth="1"/>
    <col min="2316" max="2317" width="11.7109375" style="77" customWidth="1"/>
    <col min="2318" max="2318" width="10" style="77" customWidth="1"/>
    <col min="2319" max="2560" width="9.140625" style="77"/>
    <col min="2561" max="2561" width="4" style="77" customWidth="1"/>
    <col min="2562" max="2562" width="6.28515625" style="77" customWidth="1"/>
    <col min="2563" max="2563" width="7.85546875" style="77" customWidth="1"/>
    <col min="2564" max="2564" width="18" style="77" customWidth="1"/>
    <col min="2565" max="2565" width="8" style="77" customWidth="1"/>
    <col min="2566" max="2566" width="15.28515625" style="77" customWidth="1"/>
    <col min="2567" max="2570" width="11.7109375" style="77" customWidth="1"/>
    <col min="2571" max="2571" width="10" style="77" customWidth="1"/>
    <col min="2572" max="2573" width="11.7109375" style="77" customWidth="1"/>
    <col min="2574" max="2574" width="10" style="77" customWidth="1"/>
    <col min="2575" max="2816" width="9.140625" style="77"/>
    <col min="2817" max="2817" width="4" style="77" customWidth="1"/>
    <col min="2818" max="2818" width="6.28515625" style="77" customWidth="1"/>
    <col min="2819" max="2819" width="7.85546875" style="77" customWidth="1"/>
    <col min="2820" max="2820" width="18" style="77" customWidth="1"/>
    <col min="2821" max="2821" width="8" style="77" customWidth="1"/>
    <col min="2822" max="2822" width="15.28515625" style="77" customWidth="1"/>
    <col min="2823" max="2826" width="11.7109375" style="77" customWidth="1"/>
    <col min="2827" max="2827" width="10" style="77" customWidth="1"/>
    <col min="2828" max="2829" width="11.7109375" style="77" customWidth="1"/>
    <col min="2830" max="2830" width="10" style="77" customWidth="1"/>
    <col min="2831" max="3072" width="9.140625" style="77"/>
    <col min="3073" max="3073" width="4" style="77" customWidth="1"/>
    <col min="3074" max="3074" width="6.28515625" style="77" customWidth="1"/>
    <col min="3075" max="3075" width="7.85546875" style="77" customWidth="1"/>
    <col min="3076" max="3076" width="18" style="77" customWidth="1"/>
    <col min="3077" max="3077" width="8" style="77" customWidth="1"/>
    <col min="3078" max="3078" width="15.28515625" style="77" customWidth="1"/>
    <col min="3079" max="3082" width="11.7109375" style="77" customWidth="1"/>
    <col min="3083" max="3083" width="10" style="77" customWidth="1"/>
    <col min="3084" max="3085" width="11.7109375" style="77" customWidth="1"/>
    <col min="3086" max="3086" width="10" style="77" customWidth="1"/>
    <col min="3087" max="3328" width="9.140625" style="77"/>
    <col min="3329" max="3329" width="4" style="77" customWidth="1"/>
    <col min="3330" max="3330" width="6.28515625" style="77" customWidth="1"/>
    <col min="3331" max="3331" width="7.85546875" style="77" customWidth="1"/>
    <col min="3332" max="3332" width="18" style="77" customWidth="1"/>
    <col min="3333" max="3333" width="8" style="77" customWidth="1"/>
    <col min="3334" max="3334" width="15.28515625" style="77" customWidth="1"/>
    <col min="3335" max="3338" width="11.7109375" style="77" customWidth="1"/>
    <col min="3339" max="3339" width="10" style="77" customWidth="1"/>
    <col min="3340" max="3341" width="11.7109375" style="77" customWidth="1"/>
    <col min="3342" max="3342" width="10" style="77" customWidth="1"/>
    <col min="3343" max="3584" width="9.140625" style="77"/>
    <col min="3585" max="3585" width="4" style="77" customWidth="1"/>
    <col min="3586" max="3586" width="6.28515625" style="77" customWidth="1"/>
    <col min="3587" max="3587" width="7.85546875" style="77" customWidth="1"/>
    <col min="3588" max="3588" width="18" style="77" customWidth="1"/>
    <col min="3589" max="3589" width="8" style="77" customWidth="1"/>
    <col min="3590" max="3590" width="15.28515625" style="77" customWidth="1"/>
    <col min="3591" max="3594" width="11.7109375" style="77" customWidth="1"/>
    <col min="3595" max="3595" width="10" style="77" customWidth="1"/>
    <col min="3596" max="3597" width="11.7109375" style="77" customWidth="1"/>
    <col min="3598" max="3598" width="10" style="77" customWidth="1"/>
    <col min="3599" max="3840" width="9.140625" style="77"/>
    <col min="3841" max="3841" width="4" style="77" customWidth="1"/>
    <col min="3842" max="3842" width="6.28515625" style="77" customWidth="1"/>
    <col min="3843" max="3843" width="7.85546875" style="77" customWidth="1"/>
    <col min="3844" max="3844" width="18" style="77" customWidth="1"/>
    <col min="3845" max="3845" width="8" style="77" customWidth="1"/>
    <col min="3846" max="3846" width="15.28515625" style="77" customWidth="1"/>
    <col min="3847" max="3850" width="11.7109375" style="77" customWidth="1"/>
    <col min="3851" max="3851" width="10" style="77" customWidth="1"/>
    <col min="3852" max="3853" width="11.7109375" style="77" customWidth="1"/>
    <col min="3854" max="3854" width="10" style="77" customWidth="1"/>
    <col min="3855" max="4096" width="9.140625" style="77"/>
    <col min="4097" max="4097" width="4" style="77" customWidth="1"/>
    <col min="4098" max="4098" width="6.28515625" style="77" customWidth="1"/>
    <col min="4099" max="4099" width="7.85546875" style="77" customWidth="1"/>
    <col min="4100" max="4100" width="18" style="77" customWidth="1"/>
    <col min="4101" max="4101" width="8" style="77" customWidth="1"/>
    <col min="4102" max="4102" width="15.28515625" style="77" customWidth="1"/>
    <col min="4103" max="4106" width="11.7109375" style="77" customWidth="1"/>
    <col min="4107" max="4107" width="10" style="77" customWidth="1"/>
    <col min="4108" max="4109" width="11.7109375" style="77" customWidth="1"/>
    <col min="4110" max="4110" width="10" style="77" customWidth="1"/>
    <col min="4111" max="4352" width="9.140625" style="77"/>
    <col min="4353" max="4353" width="4" style="77" customWidth="1"/>
    <col min="4354" max="4354" width="6.28515625" style="77" customWidth="1"/>
    <col min="4355" max="4355" width="7.85546875" style="77" customWidth="1"/>
    <col min="4356" max="4356" width="18" style="77" customWidth="1"/>
    <col min="4357" max="4357" width="8" style="77" customWidth="1"/>
    <col min="4358" max="4358" width="15.28515625" style="77" customWidth="1"/>
    <col min="4359" max="4362" width="11.7109375" style="77" customWidth="1"/>
    <col min="4363" max="4363" width="10" style="77" customWidth="1"/>
    <col min="4364" max="4365" width="11.7109375" style="77" customWidth="1"/>
    <col min="4366" max="4366" width="10" style="77" customWidth="1"/>
    <col min="4367" max="4608" width="9.140625" style="77"/>
    <col min="4609" max="4609" width="4" style="77" customWidth="1"/>
    <col min="4610" max="4610" width="6.28515625" style="77" customWidth="1"/>
    <col min="4611" max="4611" width="7.85546875" style="77" customWidth="1"/>
    <col min="4612" max="4612" width="18" style="77" customWidth="1"/>
    <col min="4613" max="4613" width="8" style="77" customWidth="1"/>
    <col min="4614" max="4614" width="15.28515625" style="77" customWidth="1"/>
    <col min="4615" max="4618" width="11.7109375" style="77" customWidth="1"/>
    <col min="4619" max="4619" width="10" style="77" customWidth="1"/>
    <col min="4620" max="4621" width="11.7109375" style="77" customWidth="1"/>
    <col min="4622" max="4622" width="10" style="77" customWidth="1"/>
    <col min="4623" max="4864" width="9.140625" style="77"/>
    <col min="4865" max="4865" width="4" style="77" customWidth="1"/>
    <col min="4866" max="4866" width="6.28515625" style="77" customWidth="1"/>
    <col min="4867" max="4867" width="7.85546875" style="77" customWidth="1"/>
    <col min="4868" max="4868" width="18" style="77" customWidth="1"/>
    <col min="4869" max="4869" width="8" style="77" customWidth="1"/>
    <col min="4870" max="4870" width="15.28515625" style="77" customWidth="1"/>
    <col min="4871" max="4874" width="11.7109375" style="77" customWidth="1"/>
    <col min="4875" max="4875" width="10" style="77" customWidth="1"/>
    <col min="4876" max="4877" width="11.7109375" style="77" customWidth="1"/>
    <col min="4878" max="4878" width="10" style="77" customWidth="1"/>
    <col min="4879" max="5120" width="9.140625" style="77"/>
    <col min="5121" max="5121" width="4" style="77" customWidth="1"/>
    <col min="5122" max="5122" width="6.28515625" style="77" customWidth="1"/>
    <col min="5123" max="5123" width="7.85546875" style="77" customWidth="1"/>
    <col min="5124" max="5124" width="18" style="77" customWidth="1"/>
    <col min="5125" max="5125" width="8" style="77" customWidth="1"/>
    <col min="5126" max="5126" width="15.28515625" style="77" customWidth="1"/>
    <col min="5127" max="5130" width="11.7109375" style="77" customWidth="1"/>
    <col min="5131" max="5131" width="10" style="77" customWidth="1"/>
    <col min="5132" max="5133" width="11.7109375" style="77" customWidth="1"/>
    <col min="5134" max="5134" width="10" style="77" customWidth="1"/>
    <col min="5135" max="5376" width="9.140625" style="77"/>
    <col min="5377" max="5377" width="4" style="77" customWidth="1"/>
    <col min="5378" max="5378" width="6.28515625" style="77" customWidth="1"/>
    <col min="5379" max="5379" width="7.85546875" style="77" customWidth="1"/>
    <col min="5380" max="5380" width="18" style="77" customWidth="1"/>
    <col min="5381" max="5381" width="8" style="77" customWidth="1"/>
    <col min="5382" max="5382" width="15.28515625" style="77" customWidth="1"/>
    <col min="5383" max="5386" width="11.7109375" style="77" customWidth="1"/>
    <col min="5387" max="5387" width="10" style="77" customWidth="1"/>
    <col min="5388" max="5389" width="11.7109375" style="77" customWidth="1"/>
    <col min="5390" max="5390" width="10" style="77" customWidth="1"/>
    <col min="5391" max="5632" width="9.140625" style="77"/>
    <col min="5633" max="5633" width="4" style="77" customWidth="1"/>
    <col min="5634" max="5634" width="6.28515625" style="77" customWidth="1"/>
    <col min="5635" max="5635" width="7.85546875" style="77" customWidth="1"/>
    <col min="5636" max="5636" width="18" style="77" customWidth="1"/>
    <col min="5637" max="5637" width="8" style="77" customWidth="1"/>
    <col min="5638" max="5638" width="15.28515625" style="77" customWidth="1"/>
    <col min="5639" max="5642" width="11.7109375" style="77" customWidth="1"/>
    <col min="5643" max="5643" width="10" style="77" customWidth="1"/>
    <col min="5644" max="5645" width="11.7109375" style="77" customWidth="1"/>
    <col min="5646" max="5646" width="10" style="77" customWidth="1"/>
    <col min="5647" max="5888" width="9.140625" style="77"/>
    <col min="5889" max="5889" width="4" style="77" customWidth="1"/>
    <col min="5890" max="5890" width="6.28515625" style="77" customWidth="1"/>
    <col min="5891" max="5891" width="7.85546875" style="77" customWidth="1"/>
    <col min="5892" max="5892" width="18" style="77" customWidth="1"/>
    <col min="5893" max="5893" width="8" style="77" customWidth="1"/>
    <col min="5894" max="5894" width="15.28515625" style="77" customWidth="1"/>
    <col min="5895" max="5898" width="11.7109375" style="77" customWidth="1"/>
    <col min="5899" max="5899" width="10" style="77" customWidth="1"/>
    <col min="5900" max="5901" width="11.7109375" style="77" customWidth="1"/>
    <col min="5902" max="5902" width="10" style="77" customWidth="1"/>
    <col min="5903" max="6144" width="9.140625" style="77"/>
    <col min="6145" max="6145" width="4" style="77" customWidth="1"/>
    <col min="6146" max="6146" width="6.28515625" style="77" customWidth="1"/>
    <col min="6147" max="6147" width="7.85546875" style="77" customWidth="1"/>
    <col min="6148" max="6148" width="18" style="77" customWidth="1"/>
    <col min="6149" max="6149" width="8" style="77" customWidth="1"/>
    <col min="6150" max="6150" width="15.28515625" style="77" customWidth="1"/>
    <col min="6151" max="6154" width="11.7109375" style="77" customWidth="1"/>
    <col min="6155" max="6155" width="10" style="77" customWidth="1"/>
    <col min="6156" max="6157" width="11.7109375" style="77" customWidth="1"/>
    <col min="6158" max="6158" width="10" style="77" customWidth="1"/>
    <col min="6159" max="6400" width="9.140625" style="77"/>
    <col min="6401" max="6401" width="4" style="77" customWidth="1"/>
    <col min="6402" max="6402" width="6.28515625" style="77" customWidth="1"/>
    <col min="6403" max="6403" width="7.85546875" style="77" customWidth="1"/>
    <col min="6404" max="6404" width="18" style="77" customWidth="1"/>
    <col min="6405" max="6405" width="8" style="77" customWidth="1"/>
    <col min="6406" max="6406" width="15.28515625" style="77" customWidth="1"/>
    <col min="6407" max="6410" width="11.7109375" style="77" customWidth="1"/>
    <col min="6411" max="6411" width="10" style="77" customWidth="1"/>
    <col min="6412" max="6413" width="11.7109375" style="77" customWidth="1"/>
    <col min="6414" max="6414" width="10" style="77" customWidth="1"/>
    <col min="6415" max="6656" width="9.140625" style="77"/>
    <col min="6657" max="6657" width="4" style="77" customWidth="1"/>
    <col min="6658" max="6658" width="6.28515625" style="77" customWidth="1"/>
    <col min="6659" max="6659" width="7.85546875" style="77" customWidth="1"/>
    <col min="6660" max="6660" width="18" style="77" customWidth="1"/>
    <col min="6661" max="6661" width="8" style="77" customWidth="1"/>
    <col min="6662" max="6662" width="15.28515625" style="77" customWidth="1"/>
    <col min="6663" max="6666" width="11.7109375" style="77" customWidth="1"/>
    <col min="6667" max="6667" width="10" style="77" customWidth="1"/>
    <col min="6668" max="6669" width="11.7109375" style="77" customWidth="1"/>
    <col min="6670" max="6670" width="10" style="77" customWidth="1"/>
    <col min="6671" max="6912" width="9.140625" style="77"/>
    <col min="6913" max="6913" width="4" style="77" customWidth="1"/>
    <col min="6914" max="6914" width="6.28515625" style="77" customWidth="1"/>
    <col min="6915" max="6915" width="7.85546875" style="77" customWidth="1"/>
    <col min="6916" max="6916" width="18" style="77" customWidth="1"/>
    <col min="6917" max="6917" width="8" style="77" customWidth="1"/>
    <col min="6918" max="6918" width="15.28515625" style="77" customWidth="1"/>
    <col min="6919" max="6922" width="11.7109375" style="77" customWidth="1"/>
    <col min="6923" max="6923" width="10" style="77" customWidth="1"/>
    <col min="6924" max="6925" width="11.7109375" style="77" customWidth="1"/>
    <col min="6926" max="6926" width="10" style="77" customWidth="1"/>
    <col min="6927" max="7168" width="9.140625" style="77"/>
    <col min="7169" max="7169" width="4" style="77" customWidth="1"/>
    <col min="7170" max="7170" width="6.28515625" style="77" customWidth="1"/>
    <col min="7171" max="7171" width="7.85546875" style="77" customWidth="1"/>
    <col min="7172" max="7172" width="18" style="77" customWidth="1"/>
    <col min="7173" max="7173" width="8" style="77" customWidth="1"/>
    <col min="7174" max="7174" width="15.28515625" style="77" customWidth="1"/>
    <col min="7175" max="7178" width="11.7109375" style="77" customWidth="1"/>
    <col min="7179" max="7179" width="10" style="77" customWidth="1"/>
    <col min="7180" max="7181" width="11.7109375" style="77" customWidth="1"/>
    <col min="7182" max="7182" width="10" style="77" customWidth="1"/>
    <col min="7183" max="7424" width="9.140625" style="77"/>
    <col min="7425" max="7425" width="4" style="77" customWidth="1"/>
    <col min="7426" max="7426" width="6.28515625" style="77" customWidth="1"/>
    <col min="7427" max="7427" width="7.85546875" style="77" customWidth="1"/>
    <col min="7428" max="7428" width="18" style="77" customWidth="1"/>
    <col min="7429" max="7429" width="8" style="77" customWidth="1"/>
    <col min="7430" max="7430" width="15.28515625" style="77" customWidth="1"/>
    <col min="7431" max="7434" width="11.7109375" style="77" customWidth="1"/>
    <col min="7435" max="7435" width="10" style="77" customWidth="1"/>
    <col min="7436" max="7437" width="11.7109375" style="77" customWidth="1"/>
    <col min="7438" max="7438" width="10" style="77" customWidth="1"/>
    <col min="7439" max="7680" width="9.140625" style="77"/>
    <col min="7681" max="7681" width="4" style="77" customWidth="1"/>
    <col min="7682" max="7682" width="6.28515625" style="77" customWidth="1"/>
    <col min="7683" max="7683" width="7.85546875" style="77" customWidth="1"/>
    <col min="7684" max="7684" width="18" style="77" customWidth="1"/>
    <col min="7685" max="7685" width="8" style="77" customWidth="1"/>
    <col min="7686" max="7686" width="15.28515625" style="77" customWidth="1"/>
    <col min="7687" max="7690" width="11.7109375" style="77" customWidth="1"/>
    <col min="7691" max="7691" width="10" style="77" customWidth="1"/>
    <col min="7692" max="7693" width="11.7109375" style="77" customWidth="1"/>
    <col min="7694" max="7694" width="10" style="77" customWidth="1"/>
    <col min="7695" max="7936" width="9.140625" style="77"/>
    <col min="7937" max="7937" width="4" style="77" customWidth="1"/>
    <col min="7938" max="7938" width="6.28515625" style="77" customWidth="1"/>
    <col min="7939" max="7939" width="7.85546875" style="77" customWidth="1"/>
    <col min="7940" max="7940" width="18" style="77" customWidth="1"/>
    <col min="7941" max="7941" width="8" style="77" customWidth="1"/>
    <col min="7942" max="7942" width="15.28515625" style="77" customWidth="1"/>
    <col min="7943" max="7946" width="11.7109375" style="77" customWidth="1"/>
    <col min="7947" max="7947" width="10" style="77" customWidth="1"/>
    <col min="7948" max="7949" width="11.7109375" style="77" customWidth="1"/>
    <col min="7950" max="7950" width="10" style="77" customWidth="1"/>
    <col min="7951" max="8192" width="9.140625" style="77"/>
    <col min="8193" max="8193" width="4" style="77" customWidth="1"/>
    <col min="8194" max="8194" width="6.28515625" style="77" customWidth="1"/>
    <col min="8195" max="8195" width="7.85546875" style="77" customWidth="1"/>
    <col min="8196" max="8196" width="18" style="77" customWidth="1"/>
    <col min="8197" max="8197" width="8" style="77" customWidth="1"/>
    <col min="8198" max="8198" width="15.28515625" style="77" customWidth="1"/>
    <col min="8199" max="8202" width="11.7109375" style="77" customWidth="1"/>
    <col min="8203" max="8203" width="10" style="77" customWidth="1"/>
    <col min="8204" max="8205" width="11.7109375" style="77" customWidth="1"/>
    <col min="8206" max="8206" width="10" style="77" customWidth="1"/>
    <col min="8207" max="8448" width="9.140625" style="77"/>
    <col min="8449" max="8449" width="4" style="77" customWidth="1"/>
    <col min="8450" max="8450" width="6.28515625" style="77" customWidth="1"/>
    <col min="8451" max="8451" width="7.85546875" style="77" customWidth="1"/>
    <col min="8452" max="8452" width="18" style="77" customWidth="1"/>
    <col min="8453" max="8453" width="8" style="77" customWidth="1"/>
    <col min="8454" max="8454" width="15.28515625" style="77" customWidth="1"/>
    <col min="8455" max="8458" width="11.7109375" style="77" customWidth="1"/>
    <col min="8459" max="8459" width="10" style="77" customWidth="1"/>
    <col min="8460" max="8461" width="11.7109375" style="77" customWidth="1"/>
    <col min="8462" max="8462" width="10" style="77" customWidth="1"/>
    <col min="8463" max="8704" width="9.140625" style="77"/>
    <col min="8705" max="8705" width="4" style="77" customWidth="1"/>
    <col min="8706" max="8706" width="6.28515625" style="77" customWidth="1"/>
    <col min="8707" max="8707" width="7.85546875" style="77" customWidth="1"/>
    <col min="8708" max="8708" width="18" style="77" customWidth="1"/>
    <col min="8709" max="8709" width="8" style="77" customWidth="1"/>
    <col min="8710" max="8710" width="15.28515625" style="77" customWidth="1"/>
    <col min="8711" max="8714" width="11.7109375" style="77" customWidth="1"/>
    <col min="8715" max="8715" width="10" style="77" customWidth="1"/>
    <col min="8716" max="8717" width="11.7109375" style="77" customWidth="1"/>
    <col min="8718" max="8718" width="10" style="77" customWidth="1"/>
    <col min="8719" max="8960" width="9.140625" style="77"/>
    <col min="8961" max="8961" width="4" style="77" customWidth="1"/>
    <col min="8962" max="8962" width="6.28515625" style="77" customWidth="1"/>
    <col min="8963" max="8963" width="7.85546875" style="77" customWidth="1"/>
    <col min="8964" max="8964" width="18" style="77" customWidth="1"/>
    <col min="8965" max="8965" width="8" style="77" customWidth="1"/>
    <col min="8966" max="8966" width="15.28515625" style="77" customWidth="1"/>
    <col min="8967" max="8970" width="11.7109375" style="77" customWidth="1"/>
    <col min="8971" max="8971" width="10" style="77" customWidth="1"/>
    <col min="8972" max="8973" width="11.7109375" style="77" customWidth="1"/>
    <col min="8974" max="8974" width="10" style="77" customWidth="1"/>
    <col min="8975" max="9216" width="9.140625" style="77"/>
    <col min="9217" max="9217" width="4" style="77" customWidth="1"/>
    <col min="9218" max="9218" width="6.28515625" style="77" customWidth="1"/>
    <col min="9219" max="9219" width="7.85546875" style="77" customWidth="1"/>
    <col min="9220" max="9220" width="18" style="77" customWidth="1"/>
    <col min="9221" max="9221" width="8" style="77" customWidth="1"/>
    <col min="9222" max="9222" width="15.28515625" style="77" customWidth="1"/>
    <col min="9223" max="9226" width="11.7109375" style="77" customWidth="1"/>
    <col min="9227" max="9227" width="10" style="77" customWidth="1"/>
    <col min="9228" max="9229" width="11.7109375" style="77" customWidth="1"/>
    <col min="9230" max="9230" width="10" style="77" customWidth="1"/>
    <col min="9231" max="9472" width="9.140625" style="77"/>
    <col min="9473" max="9473" width="4" style="77" customWidth="1"/>
    <col min="9474" max="9474" width="6.28515625" style="77" customWidth="1"/>
    <col min="9475" max="9475" width="7.85546875" style="77" customWidth="1"/>
    <col min="9476" max="9476" width="18" style="77" customWidth="1"/>
    <col min="9477" max="9477" width="8" style="77" customWidth="1"/>
    <col min="9478" max="9478" width="15.28515625" style="77" customWidth="1"/>
    <col min="9479" max="9482" width="11.7109375" style="77" customWidth="1"/>
    <col min="9483" max="9483" width="10" style="77" customWidth="1"/>
    <col min="9484" max="9485" width="11.7109375" style="77" customWidth="1"/>
    <col min="9486" max="9486" width="10" style="77" customWidth="1"/>
    <col min="9487" max="9728" width="9.140625" style="77"/>
    <col min="9729" max="9729" width="4" style="77" customWidth="1"/>
    <col min="9730" max="9730" width="6.28515625" style="77" customWidth="1"/>
    <col min="9731" max="9731" width="7.85546875" style="77" customWidth="1"/>
    <col min="9732" max="9732" width="18" style="77" customWidth="1"/>
    <col min="9733" max="9733" width="8" style="77" customWidth="1"/>
    <col min="9734" max="9734" width="15.28515625" style="77" customWidth="1"/>
    <col min="9735" max="9738" width="11.7109375" style="77" customWidth="1"/>
    <col min="9739" max="9739" width="10" style="77" customWidth="1"/>
    <col min="9740" max="9741" width="11.7109375" style="77" customWidth="1"/>
    <col min="9742" max="9742" width="10" style="77" customWidth="1"/>
    <col min="9743" max="9984" width="9.140625" style="77"/>
    <col min="9985" max="9985" width="4" style="77" customWidth="1"/>
    <col min="9986" max="9986" width="6.28515625" style="77" customWidth="1"/>
    <col min="9987" max="9987" width="7.85546875" style="77" customWidth="1"/>
    <col min="9988" max="9988" width="18" style="77" customWidth="1"/>
    <col min="9989" max="9989" width="8" style="77" customWidth="1"/>
    <col min="9990" max="9990" width="15.28515625" style="77" customWidth="1"/>
    <col min="9991" max="9994" width="11.7109375" style="77" customWidth="1"/>
    <col min="9995" max="9995" width="10" style="77" customWidth="1"/>
    <col min="9996" max="9997" width="11.7109375" style="77" customWidth="1"/>
    <col min="9998" max="9998" width="10" style="77" customWidth="1"/>
    <col min="9999" max="10240" width="9.140625" style="77"/>
    <col min="10241" max="10241" width="4" style="77" customWidth="1"/>
    <col min="10242" max="10242" width="6.28515625" style="77" customWidth="1"/>
    <col min="10243" max="10243" width="7.85546875" style="77" customWidth="1"/>
    <col min="10244" max="10244" width="18" style="77" customWidth="1"/>
    <col min="10245" max="10245" width="8" style="77" customWidth="1"/>
    <col min="10246" max="10246" width="15.28515625" style="77" customWidth="1"/>
    <col min="10247" max="10250" width="11.7109375" style="77" customWidth="1"/>
    <col min="10251" max="10251" width="10" style="77" customWidth="1"/>
    <col min="10252" max="10253" width="11.7109375" style="77" customWidth="1"/>
    <col min="10254" max="10254" width="10" style="77" customWidth="1"/>
    <col min="10255" max="10496" width="9.140625" style="77"/>
    <col min="10497" max="10497" width="4" style="77" customWidth="1"/>
    <col min="10498" max="10498" width="6.28515625" style="77" customWidth="1"/>
    <col min="10499" max="10499" width="7.85546875" style="77" customWidth="1"/>
    <col min="10500" max="10500" width="18" style="77" customWidth="1"/>
    <col min="10501" max="10501" width="8" style="77" customWidth="1"/>
    <col min="10502" max="10502" width="15.28515625" style="77" customWidth="1"/>
    <col min="10503" max="10506" width="11.7109375" style="77" customWidth="1"/>
    <col min="10507" max="10507" width="10" style="77" customWidth="1"/>
    <col min="10508" max="10509" width="11.7109375" style="77" customWidth="1"/>
    <col min="10510" max="10510" width="10" style="77" customWidth="1"/>
    <col min="10511" max="10752" width="9.140625" style="77"/>
    <col min="10753" max="10753" width="4" style="77" customWidth="1"/>
    <col min="10754" max="10754" width="6.28515625" style="77" customWidth="1"/>
    <col min="10755" max="10755" width="7.85546875" style="77" customWidth="1"/>
    <col min="10756" max="10756" width="18" style="77" customWidth="1"/>
    <col min="10757" max="10757" width="8" style="77" customWidth="1"/>
    <col min="10758" max="10758" width="15.28515625" style="77" customWidth="1"/>
    <col min="10759" max="10762" width="11.7109375" style="77" customWidth="1"/>
    <col min="10763" max="10763" width="10" style="77" customWidth="1"/>
    <col min="10764" max="10765" width="11.7109375" style="77" customWidth="1"/>
    <col min="10766" max="10766" width="10" style="77" customWidth="1"/>
    <col min="10767" max="11008" width="9.140625" style="77"/>
    <col min="11009" max="11009" width="4" style="77" customWidth="1"/>
    <col min="11010" max="11010" width="6.28515625" style="77" customWidth="1"/>
    <col min="11011" max="11011" width="7.85546875" style="77" customWidth="1"/>
    <col min="11012" max="11012" width="18" style="77" customWidth="1"/>
    <col min="11013" max="11013" width="8" style="77" customWidth="1"/>
    <col min="11014" max="11014" width="15.28515625" style="77" customWidth="1"/>
    <col min="11015" max="11018" width="11.7109375" style="77" customWidth="1"/>
    <col min="11019" max="11019" width="10" style="77" customWidth="1"/>
    <col min="11020" max="11021" width="11.7109375" style="77" customWidth="1"/>
    <col min="11022" max="11022" width="10" style="77" customWidth="1"/>
    <col min="11023" max="11264" width="9.140625" style="77"/>
    <col min="11265" max="11265" width="4" style="77" customWidth="1"/>
    <col min="11266" max="11266" width="6.28515625" style="77" customWidth="1"/>
    <col min="11267" max="11267" width="7.85546875" style="77" customWidth="1"/>
    <col min="11268" max="11268" width="18" style="77" customWidth="1"/>
    <col min="11269" max="11269" width="8" style="77" customWidth="1"/>
    <col min="11270" max="11270" width="15.28515625" style="77" customWidth="1"/>
    <col min="11271" max="11274" width="11.7109375" style="77" customWidth="1"/>
    <col min="11275" max="11275" width="10" style="77" customWidth="1"/>
    <col min="11276" max="11277" width="11.7109375" style="77" customWidth="1"/>
    <col min="11278" max="11278" width="10" style="77" customWidth="1"/>
    <col min="11279" max="11520" width="9.140625" style="77"/>
    <col min="11521" max="11521" width="4" style="77" customWidth="1"/>
    <col min="11522" max="11522" width="6.28515625" style="77" customWidth="1"/>
    <col min="11523" max="11523" width="7.85546875" style="77" customWidth="1"/>
    <col min="11524" max="11524" width="18" style="77" customWidth="1"/>
    <col min="11525" max="11525" width="8" style="77" customWidth="1"/>
    <col min="11526" max="11526" width="15.28515625" style="77" customWidth="1"/>
    <col min="11527" max="11530" width="11.7109375" style="77" customWidth="1"/>
    <col min="11531" max="11531" width="10" style="77" customWidth="1"/>
    <col min="11532" max="11533" width="11.7109375" style="77" customWidth="1"/>
    <col min="11534" max="11534" width="10" style="77" customWidth="1"/>
    <col min="11535" max="11776" width="9.140625" style="77"/>
    <col min="11777" max="11777" width="4" style="77" customWidth="1"/>
    <col min="11778" max="11778" width="6.28515625" style="77" customWidth="1"/>
    <col min="11779" max="11779" width="7.85546875" style="77" customWidth="1"/>
    <col min="11780" max="11780" width="18" style="77" customWidth="1"/>
    <col min="11781" max="11781" width="8" style="77" customWidth="1"/>
    <col min="11782" max="11782" width="15.28515625" style="77" customWidth="1"/>
    <col min="11783" max="11786" width="11.7109375" style="77" customWidth="1"/>
    <col min="11787" max="11787" width="10" style="77" customWidth="1"/>
    <col min="11788" max="11789" width="11.7109375" style="77" customWidth="1"/>
    <col min="11790" max="11790" width="10" style="77" customWidth="1"/>
    <col min="11791" max="12032" width="9.140625" style="77"/>
    <col min="12033" max="12033" width="4" style="77" customWidth="1"/>
    <col min="12034" max="12034" width="6.28515625" style="77" customWidth="1"/>
    <col min="12035" max="12035" width="7.85546875" style="77" customWidth="1"/>
    <col min="12036" max="12036" width="18" style="77" customWidth="1"/>
    <col min="12037" max="12037" width="8" style="77" customWidth="1"/>
    <col min="12038" max="12038" width="15.28515625" style="77" customWidth="1"/>
    <col min="12039" max="12042" width="11.7109375" style="77" customWidth="1"/>
    <col min="12043" max="12043" width="10" style="77" customWidth="1"/>
    <col min="12044" max="12045" width="11.7109375" style="77" customWidth="1"/>
    <col min="12046" max="12046" width="10" style="77" customWidth="1"/>
    <col min="12047" max="12288" width="9.140625" style="77"/>
    <col min="12289" max="12289" width="4" style="77" customWidth="1"/>
    <col min="12290" max="12290" width="6.28515625" style="77" customWidth="1"/>
    <col min="12291" max="12291" width="7.85546875" style="77" customWidth="1"/>
    <col min="12292" max="12292" width="18" style="77" customWidth="1"/>
    <col min="12293" max="12293" width="8" style="77" customWidth="1"/>
    <col min="12294" max="12294" width="15.28515625" style="77" customWidth="1"/>
    <col min="12295" max="12298" width="11.7109375" style="77" customWidth="1"/>
    <col min="12299" max="12299" width="10" style="77" customWidth="1"/>
    <col min="12300" max="12301" width="11.7109375" style="77" customWidth="1"/>
    <col min="12302" max="12302" width="10" style="77" customWidth="1"/>
    <col min="12303" max="12544" width="9.140625" style="77"/>
    <col min="12545" max="12545" width="4" style="77" customWidth="1"/>
    <col min="12546" max="12546" width="6.28515625" style="77" customWidth="1"/>
    <col min="12547" max="12547" width="7.85546875" style="77" customWidth="1"/>
    <col min="12548" max="12548" width="18" style="77" customWidth="1"/>
    <col min="12549" max="12549" width="8" style="77" customWidth="1"/>
    <col min="12550" max="12550" width="15.28515625" style="77" customWidth="1"/>
    <col min="12551" max="12554" width="11.7109375" style="77" customWidth="1"/>
    <col min="12555" max="12555" width="10" style="77" customWidth="1"/>
    <col min="12556" max="12557" width="11.7109375" style="77" customWidth="1"/>
    <col min="12558" max="12558" width="10" style="77" customWidth="1"/>
    <col min="12559" max="12800" width="9.140625" style="77"/>
    <col min="12801" max="12801" width="4" style="77" customWidth="1"/>
    <col min="12802" max="12802" width="6.28515625" style="77" customWidth="1"/>
    <col min="12803" max="12803" width="7.85546875" style="77" customWidth="1"/>
    <col min="12804" max="12804" width="18" style="77" customWidth="1"/>
    <col min="12805" max="12805" width="8" style="77" customWidth="1"/>
    <col min="12806" max="12806" width="15.28515625" style="77" customWidth="1"/>
    <col min="12807" max="12810" width="11.7109375" style="77" customWidth="1"/>
    <col min="12811" max="12811" width="10" style="77" customWidth="1"/>
    <col min="12812" max="12813" width="11.7109375" style="77" customWidth="1"/>
    <col min="12814" max="12814" width="10" style="77" customWidth="1"/>
    <col min="12815" max="13056" width="9.140625" style="77"/>
    <col min="13057" max="13057" width="4" style="77" customWidth="1"/>
    <col min="13058" max="13058" width="6.28515625" style="77" customWidth="1"/>
    <col min="13059" max="13059" width="7.85546875" style="77" customWidth="1"/>
    <col min="13060" max="13060" width="18" style="77" customWidth="1"/>
    <col min="13061" max="13061" width="8" style="77" customWidth="1"/>
    <col min="13062" max="13062" width="15.28515625" style="77" customWidth="1"/>
    <col min="13063" max="13066" width="11.7109375" style="77" customWidth="1"/>
    <col min="13067" max="13067" width="10" style="77" customWidth="1"/>
    <col min="13068" max="13069" width="11.7109375" style="77" customWidth="1"/>
    <col min="13070" max="13070" width="10" style="77" customWidth="1"/>
    <col min="13071" max="13312" width="9.140625" style="77"/>
    <col min="13313" max="13313" width="4" style="77" customWidth="1"/>
    <col min="13314" max="13314" width="6.28515625" style="77" customWidth="1"/>
    <col min="13315" max="13315" width="7.85546875" style="77" customWidth="1"/>
    <col min="13316" max="13316" width="18" style="77" customWidth="1"/>
    <col min="13317" max="13317" width="8" style="77" customWidth="1"/>
    <col min="13318" max="13318" width="15.28515625" style="77" customWidth="1"/>
    <col min="13319" max="13322" width="11.7109375" style="77" customWidth="1"/>
    <col min="13323" max="13323" width="10" style="77" customWidth="1"/>
    <col min="13324" max="13325" width="11.7109375" style="77" customWidth="1"/>
    <col min="13326" max="13326" width="10" style="77" customWidth="1"/>
    <col min="13327" max="13568" width="9.140625" style="77"/>
    <col min="13569" max="13569" width="4" style="77" customWidth="1"/>
    <col min="13570" max="13570" width="6.28515625" style="77" customWidth="1"/>
    <col min="13571" max="13571" width="7.85546875" style="77" customWidth="1"/>
    <col min="13572" max="13572" width="18" style="77" customWidth="1"/>
    <col min="13573" max="13573" width="8" style="77" customWidth="1"/>
    <col min="13574" max="13574" width="15.28515625" style="77" customWidth="1"/>
    <col min="13575" max="13578" width="11.7109375" style="77" customWidth="1"/>
    <col min="13579" max="13579" width="10" style="77" customWidth="1"/>
    <col min="13580" max="13581" width="11.7109375" style="77" customWidth="1"/>
    <col min="13582" max="13582" width="10" style="77" customWidth="1"/>
    <col min="13583" max="13824" width="9.140625" style="77"/>
    <col min="13825" max="13825" width="4" style="77" customWidth="1"/>
    <col min="13826" max="13826" width="6.28515625" style="77" customWidth="1"/>
    <col min="13827" max="13827" width="7.85546875" style="77" customWidth="1"/>
    <col min="13828" max="13828" width="18" style="77" customWidth="1"/>
    <col min="13829" max="13829" width="8" style="77" customWidth="1"/>
    <col min="13830" max="13830" width="15.28515625" style="77" customWidth="1"/>
    <col min="13831" max="13834" width="11.7109375" style="77" customWidth="1"/>
    <col min="13835" max="13835" width="10" style="77" customWidth="1"/>
    <col min="13836" max="13837" width="11.7109375" style="77" customWidth="1"/>
    <col min="13838" max="13838" width="10" style="77" customWidth="1"/>
    <col min="13839" max="14080" width="9.140625" style="77"/>
    <col min="14081" max="14081" width="4" style="77" customWidth="1"/>
    <col min="14082" max="14082" width="6.28515625" style="77" customWidth="1"/>
    <col min="14083" max="14083" width="7.85546875" style="77" customWidth="1"/>
    <col min="14084" max="14084" width="18" style="77" customWidth="1"/>
    <col min="14085" max="14085" width="8" style="77" customWidth="1"/>
    <col min="14086" max="14086" width="15.28515625" style="77" customWidth="1"/>
    <col min="14087" max="14090" width="11.7109375" style="77" customWidth="1"/>
    <col min="14091" max="14091" width="10" style="77" customWidth="1"/>
    <col min="14092" max="14093" width="11.7109375" style="77" customWidth="1"/>
    <col min="14094" max="14094" width="10" style="77" customWidth="1"/>
    <col min="14095" max="14336" width="9.140625" style="77"/>
    <col min="14337" max="14337" width="4" style="77" customWidth="1"/>
    <col min="14338" max="14338" width="6.28515625" style="77" customWidth="1"/>
    <col min="14339" max="14339" width="7.85546875" style="77" customWidth="1"/>
    <col min="14340" max="14340" width="18" style="77" customWidth="1"/>
    <col min="14341" max="14341" width="8" style="77" customWidth="1"/>
    <col min="14342" max="14342" width="15.28515625" style="77" customWidth="1"/>
    <col min="14343" max="14346" width="11.7109375" style="77" customWidth="1"/>
    <col min="14347" max="14347" width="10" style="77" customWidth="1"/>
    <col min="14348" max="14349" width="11.7109375" style="77" customWidth="1"/>
    <col min="14350" max="14350" width="10" style="77" customWidth="1"/>
    <col min="14351" max="14592" width="9.140625" style="77"/>
    <col min="14593" max="14593" width="4" style="77" customWidth="1"/>
    <col min="14594" max="14594" width="6.28515625" style="77" customWidth="1"/>
    <col min="14595" max="14595" width="7.85546875" style="77" customWidth="1"/>
    <col min="14596" max="14596" width="18" style="77" customWidth="1"/>
    <col min="14597" max="14597" width="8" style="77" customWidth="1"/>
    <col min="14598" max="14598" width="15.28515625" style="77" customWidth="1"/>
    <col min="14599" max="14602" width="11.7109375" style="77" customWidth="1"/>
    <col min="14603" max="14603" width="10" style="77" customWidth="1"/>
    <col min="14604" max="14605" width="11.7109375" style="77" customWidth="1"/>
    <col min="14606" max="14606" width="10" style="77" customWidth="1"/>
    <col min="14607" max="14848" width="9.140625" style="77"/>
    <col min="14849" max="14849" width="4" style="77" customWidth="1"/>
    <col min="14850" max="14850" width="6.28515625" style="77" customWidth="1"/>
    <col min="14851" max="14851" width="7.85546875" style="77" customWidth="1"/>
    <col min="14852" max="14852" width="18" style="77" customWidth="1"/>
    <col min="14853" max="14853" width="8" style="77" customWidth="1"/>
    <col min="14854" max="14854" width="15.28515625" style="77" customWidth="1"/>
    <col min="14855" max="14858" width="11.7109375" style="77" customWidth="1"/>
    <col min="14859" max="14859" width="10" style="77" customWidth="1"/>
    <col min="14860" max="14861" width="11.7109375" style="77" customWidth="1"/>
    <col min="14862" max="14862" width="10" style="77" customWidth="1"/>
    <col min="14863" max="15104" width="9.140625" style="77"/>
    <col min="15105" max="15105" width="4" style="77" customWidth="1"/>
    <col min="15106" max="15106" width="6.28515625" style="77" customWidth="1"/>
    <col min="15107" max="15107" width="7.85546875" style="77" customWidth="1"/>
    <col min="15108" max="15108" width="18" style="77" customWidth="1"/>
    <col min="15109" max="15109" width="8" style="77" customWidth="1"/>
    <col min="15110" max="15110" width="15.28515625" style="77" customWidth="1"/>
    <col min="15111" max="15114" width="11.7109375" style="77" customWidth="1"/>
    <col min="15115" max="15115" width="10" style="77" customWidth="1"/>
    <col min="15116" max="15117" width="11.7109375" style="77" customWidth="1"/>
    <col min="15118" max="15118" width="10" style="77" customWidth="1"/>
    <col min="15119" max="15360" width="9.140625" style="77"/>
    <col min="15361" max="15361" width="4" style="77" customWidth="1"/>
    <col min="15362" max="15362" width="6.28515625" style="77" customWidth="1"/>
    <col min="15363" max="15363" width="7.85546875" style="77" customWidth="1"/>
    <col min="15364" max="15364" width="18" style="77" customWidth="1"/>
    <col min="15365" max="15365" width="8" style="77" customWidth="1"/>
    <col min="15366" max="15366" width="15.28515625" style="77" customWidth="1"/>
    <col min="15367" max="15370" width="11.7109375" style="77" customWidth="1"/>
    <col min="15371" max="15371" width="10" style="77" customWidth="1"/>
    <col min="15372" max="15373" width="11.7109375" style="77" customWidth="1"/>
    <col min="15374" max="15374" width="10" style="77" customWidth="1"/>
    <col min="15375" max="15616" width="9.140625" style="77"/>
    <col min="15617" max="15617" width="4" style="77" customWidth="1"/>
    <col min="15618" max="15618" width="6.28515625" style="77" customWidth="1"/>
    <col min="15619" max="15619" width="7.85546875" style="77" customWidth="1"/>
    <col min="15620" max="15620" width="18" style="77" customWidth="1"/>
    <col min="15621" max="15621" width="8" style="77" customWidth="1"/>
    <col min="15622" max="15622" width="15.28515625" style="77" customWidth="1"/>
    <col min="15623" max="15626" width="11.7109375" style="77" customWidth="1"/>
    <col min="15627" max="15627" width="10" style="77" customWidth="1"/>
    <col min="15628" max="15629" width="11.7109375" style="77" customWidth="1"/>
    <col min="15630" max="15630" width="10" style="77" customWidth="1"/>
    <col min="15631" max="15872" width="9.140625" style="77"/>
    <col min="15873" max="15873" width="4" style="77" customWidth="1"/>
    <col min="15874" max="15874" width="6.28515625" style="77" customWidth="1"/>
    <col min="15875" max="15875" width="7.85546875" style="77" customWidth="1"/>
    <col min="15876" max="15876" width="18" style="77" customWidth="1"/>
    <col min="15877" max="15877" width="8" style="77" customWidth="1"/>
    <col min="15878" max="15878" width="15.28515625" style="77" customWidth="1"/>
    <col min="15879" max="15882" width="11.7109375" style="77" customWidth="1"/>
    <col min="15883" max="15883" width="10" style="77" customWidth="1"/>
    <col min="15884" max="15885" width="11.7109375" style="77" customWidth="1"/>
    <col min="15886" max="15886" width="10" style="77" customWidth="1"/>
    <col min="15887" max="16128" width="9.140625" style="77"/>
    <col min="16129" max="16129" width="4" style="77" customWidth="1"/>
    <col min="16130" max="16130" width="6.28515625" style="77" customWidth="1"/>
    <col min="16131" max="16131" width="7.85546875" style="77" customWidth="1"/>
    <col min="16132" max="16132" width="18" style="77" customWidth="1"/>
    <col min="16133" max="16133" width="8" style="77" customWidth="1"/>
    <col min="16134" max="16134" width="15.28515625" style="77" customWidth="1"/>
    <col min="16135" max="16138" width="11.7109375" style="77" customWidth="1"/>
    <col min="16139" max="16139" width="10" style="77" customWidth="1"/>
    <col min="16140" max="16141" width="11.7109375" style="77" customWidth="1"/>
    <col min="16142" max="16142" width="10" style="77" customWidth="1"/>
    <col min="16143" max="16384" width="9.140625" style="77"/>
  </cols>
  <sheetData>
    <row r="1" spans="1:14" s="65" customFormat="1" ht="30" customHeight="1" x14ac:dyDescent="0.2">
      <c r="A1" s="64"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64"/>
      <c r="C1" s="64"/>
      <c r="D1" s="64"/>
      <c r="E1" s="64"/>
      <c r="F1" s="64"/>
      <c r="G1" s="64"/>
      <c r="H1" s="64"/>
      <c r="I1" s="64"/>
      <c r="J1" s="64"/>
      <c r="K1" s="64"/>
      <c r="L1" s="64"/>
      <c r="M1" s="64"/>
      <c r="N1" s="64"/>
    </row>
    <row r="2" spans="1:14" s="66" customFormat="1" ht="11.25" x14ac:dyDescent="0.25">
      <c r="A2" s="5" t="s">
        <v>14</v>
      </c>
      <c r="B2" s="5"/>
      <c r="C2" s="5"/>
      <c r="D2" s="5"/>
      <c r="E2" s="5"/>
      <c r="F2" s="5"/>
      <c r="G2" s="5"/>
      <c r="H2" s="5"/>
      <c r="I2" s="5"/>
      <c r="J2" s="5"/>
      <c r="K2" s="5"/>
      <c r="L2" s="5"/>
      <c r="M2" s="5"/>
      <c r="N2" s="5"/>
    </row>
    <row r="3" spans="1:14" s="65" customFormat="1" ht="24" customHeight="1" x14ac:dyDescent="0.25">
      <c r="A3" s="67" t="s">
        <v>62</v>
      </c>
      <c r="B3" s="67"/>
      <c r="C3" s="67"/>
      <c r="D3" s="67"/>
      <c r="E3" s="67"/>
      <c r="F3" s="67"/>
      <c r="G3" s="67"/>
      <c r="H3" s="67"/>
      <c r="I3" s="67"/>
      <c r="J3" s="67"/>
      <c r="K3" s="67"/>
      <c r="L3" s="67"/>
      <c r="M3" s="67"/>
      <c r="N3" s="67"/>
    </row>
    <row r="4" spans="1:14" s="65" customFormat="1" ht="10.5" customHeight="1" x14ac:dyDescent="0.25">
      <c r="A4" s="61"/>
      <c r="B4" s="61"/>
      <c r="C4" s="68"/>
      <c r="D4" s="68"/>
      <c r="E4" s="68"/>
      <c r="F4" s="68"/>
      <c r="G4" s="68"/>
      <c r="H4" s="68"/>
      <c r="I4" s="68"/>
      <c r="J4" s="68"/>
      <c r="K4" s="69"/>
      <c r="L4" s="69"/>
      <c r="M4" s="69"/>
    </row>
    <row r="5" spans="1:14" s="72" customFormat="1" ht="12.75" x14ac:dyDescent="0.2">
      <c r="A5" s="70" t="s">
        <v>15</v>
      </c>
      <c r="B5" s="70"/>
      <c r="C5" s="70"/>
      <c r="D5" s="70"/>
      <c r="E5" s="70" t="s">
        <v>16</v>
      </c>
      <c r="F5" s="70"/>
      <c r="G5" s="70" t="s">
        <v>2</v>
      </c>
      <c r="H5" s="70"/>
      <c r="I5" s="70"/>
      <c r="J5" s="70" t="s">
        <v>17</v>
      </c>
      <c r="K5" s="70"/>
      <c r="L5" s="70"/>
      <c r="M5" s="71" t="s">
        <v>18</v>
      </c>
      <c r="N5" s="71" t="s">
        <v>19</v>
      </c>
    </row>
    <row r="6" spans="1:14" s="72" customFormat="1" ht="12.75" x14ac:dyDescent="0.25">
      <c r="A6" s="73" t="s">
        <v>61</v>
      </c>
      <c r="B6" s="73"/>
      <c r="C6" s="73"/>
      <c r="D6" s="73"/>
      <c r="E6" s="349">
        <v>45422</v>
      </c>
      <c r="F6" s="73"/>
      <c r="G6" s="73" t="s">
        <v>31</v>
      </c>
      <c r="H6" s="73"/>
      <c r="I6" s="73"/>
      <c r="J6" s="73" t="s">
        <v>59</v>
      </c>
      <c r="K6" s="73"/>
      <c r="L6" s="73"/>
      <c r="M6" s="74" t="s">
        <v>9</v>
      </c>
      <c r="N6" s="74" t="s">
        <v>4</v>
      </c>
    </row>
    <row r="7" spans="1:14" s="65" customFormat="1" ht="12.75" x14ac:dyDescent="0.25">
      <c r="A7" s="61"/>
      <c r="B7" s="61"/>
      <c r="C7" s="61"/>
      <c r="D7" s="61"/>
      <c r="E7" s="61"/>
      <c r="F7" s="69"/>
      <c r="K7" s="61"/>
      <c r="L7" s="61"/>
      <c r="M7" s="61"/>
      <c r="N7" s="61"/>
    </row>
    <row r="8" spans="1:14" s="9" customFormat="1" ht="22.5" customHeight="1" x14ac:dyDescent="0.25">
      <c r="A8" s="75"/>
      <c r="B8" s="75"/>
      <c r="C8" s="75"/>
      <c r="D8" s="75"/>
      <c r="E8" s="75"/>
      <c r="F8" s="75"/>
      <c r="G8" s="75"/>
      <c r="H8" s="75"/>
      <c r="I8" s="75"/>
      <c r="J8" s="75"/>
      <c r="K8" s="75"/>
      <c r="L8" s="75"/>
      <c r="M8" s="75"/>
      <c r="N8" s="75"/>
    </row>
    <row r="9" spans="1:14" ht="15" customHeight="1" thickBot="1" x14ac:dyDescent="0.3">
      <c r="A9" s="76"/>
      <c r="B9" s="76"/>
      <c r="C9" s="76"/>
      <c r="D9" s="76"/>
      <c r="E9" s="76"/>
      <c r="F9" s="76"/>
      <c r="G9" s="76"/>
      <c r="H9" s="76"/>
      <c r="I9" s="76"/>
      <c r="J9" s="76"/>
      <c r="K9" s="76"/>
      <c r="L9" s="76"/>
      <c r="M9" s="76"/>
      <c r="N9" s="76"/>
    </row>
    <row r="10" spans="1:14" s="89" customFormat="1" ht="50.25" customHeight="1" thickTop="1" thickBot="1" x14ac:dyDescent="0.3">
      <c r="A10" s="78" t="s">
        <v>0</v>
      </c>
      <c r="B10" s="79" t="s">
        <v>35</v>
      </c>
      <c r="C10" s="80" t="s">
        <v>36</v>
      </c>
      <c r="D10" s="81" t="s">
        <v>37</v>
      </c>
      <c r="E10" s="82" t="s">
        <v>38</v>
      </c>
      <c r="F10" s="83" t="s">
        <v>39</v>
      </c>
      <c r="G10" s="84">
        <v>1</v>
      </c>
      <c r="H10" s="85">
        <v>2</v>
      </c>
      <c r="I10" s="84">
        <v>3</v>
      </c>
      <c r="J10" s="86">
        <v>4</v>
      </c>
      <c r="K10" s="81" t="s">
        <v>40</v>
      </c>
      <c r="L10" s="87" t="s">
        <v>41</v>
      </c>
      <c r="M10" s="87" t="s">
        <v>42</v>
      </c>
      <c r="N10" s="88" t="s">
        <v>43</v>
      </c>
    </row>
    <row r="11" spans="1:14" s="102" customFormat="1" ht="20.25" customHeight="1" thickTop="1" x14ac:dyDescent="0.25">
      <c r="A11" s="90">
        <v>1</v>
      </c>
      <c r="B11" s="91">
        <v>1</v>
      </c>
      <c r="C11" s="92"/>
      <c r="D11" s="93" t="s">
        <v>85</v>
      </c>
      <c r="E11" s="94" t="s">
        <v>86</v>
      </c>
      <c r="F11" s="95" t="s">
        <v>63</v>
      </c>
      <c r="G11" s="96"/>
      <c r="H11" s="97">
        <v>0</v>
      </c>
      <c r="I11" s="97">
        <v>1</v>
      </c>
      <c r="J11" s="98">
        <v>1</v>
      </c>
      <c r="K11" s="99">
        <v>2</v>
      </c>
      <c r="L11" s="100"/>
      <c r="M11" s="100"/>
      <c r="N11" s="101" t="s">
        <v>113</v>
      </c>
    </row>
    <row r="12" spans="1:14" s="102" customFormat="1" ht="20.25" customHeight="1" x14ac:dyDescent="0.2">
      <c r="A12" s="103"/>
      <c r="B12" s="104"/>
      <c r="C12" s="105"/>
      <c r="D12" s="106" t="s">
        <v>87</v>
      </c>
      <c r="E12" s="107" t="s">
        <v>88</v>
      </c>
      <c r="F12" s="108" t="s">
        <v>65</v>
      </c>
      <c r="G12" s="109"/>
      <c r="H12" s="110" t="s">
        <v>101</v>
      </c>
      <c r="I12" s="110" t="s">
        <v>102</v>
      </c>
      <c r="J12" s="111" t="s">
        <v>103</v>
      </c>
      <c r="K12" s="112"/>
      <c r="L12" s="113"/>
      <c r="M12" s="114"/>
      <c r="N12" s="115"/>
    </row>
    <row r="13" spans="1:14" s="102" customFormat="1" ht="20.25" customHeight="1" x14ac:dyDescent="0.25">
      <c r="A13" s="116">
        <v>2</v>
      </c>
      <c r="B13" s="91"/>
      <c r="C13" s="92"/>
      <c r="D13" s="117" t="s">
        <v>89</v>
      </c>
      <c r="E13" s="118" t="s">
        <v>90</v>
      </c>
      <c r="F13" s="119" t="s">
        <v>65</v>
      </c>
      <c r="G13" s="120">
        <v>1</v>
      </c>
      <c r="H13" s="121"/>
      <c r="I13" s="122">
        <v>1</v>
      </c>
      <c r="J13" s="123">
        <v>0</v>
      </c>
      <c r="K13" s="124" t="s">
        <v>113</v>
      </c>
      <c r="L13" s="125"/>
      <c r="M13" s="125"/>
      <c r="N13" s="126" t="s">
        <v>114</v>
      </c>
    </row>
    <row r="14" spans="1:14" s="102" customFormat="1" ht="20.25" customHeight="1" x14ac:dyDescent="0.2">
      <c r="A14" s="103"/>
      <c r="B14" s="104"/>
      <c r="C14" s="105"/>
      <c r="D14" s="106" t="s">
        <v>91</v>
      </c>
      <c r="E14" s="107" t="s">
        <v>92</v>
      </c>
      <c r="F14" s="108" t="s">
        <v>63</v>
      </c>
      <c r="G14" s="127" t="s">
        <v>104</v>
      </c>
      <c r="H14" s="128"/>
      <c r="I14" s="110" t="s">
        <v>105</v>
      </c>
      <c r="J14" s="111" t="s">
        <v>106</v>
      </c>
      <c r="K14" s="129"/>
      <c r="L14" s="114"/>
      <c r="M14" s="114"/>
      <c r="N14" s="115"/>
    </row>
    <row r="15" spans="1:14" s="102" customFormat="1" ht="20.25" customHeight="1" x14ac:dyDescent="0.25">
      <c r="A15" s="116">
        <v>3</v>
      </c>
      <c r="B15" s="91"/>
      <c r="C15" s="92"/>
      <c r="D15" s="117" t="s">
        <v>93</v>
      </c>
      <c r="E15" s="118" t="s">
        <v>94</v>
      </c>
      <c r="F15" s="119" t="s">
        <v>63</v>
      </c>
      <c r="G15" s="120">
        <v>0</v>
      </c>
      <c r="H15" s="122">
        <v>0</v>
      </c>
      <c r="I15" s="121"/>
      <c r="J15" s="123">
        <v>1</v>
      </c>
      <c r="K15" s="124" t="s">
        <v>114</v>
      </c>
      <c r="L15" s="125"/>
      <c r="M15" s="125"/>
      <c r="N15" s="126" t="s">
        <v>116</v>
      </c>
    </row>
    <row r="16" spans="1:14" s="102" customFormat="1" ht="20.25" customHeight="1" x14ac:dyDescent="0.2">
      <c r="A16" s="103"/>
      <c r="B16" s="104"/>
      <c r="C16" s="105"/>
      <c r="D16" s="106" t="s">
        <v>95</v>
      </c>
      <c r="E16" s="107" t="s">
        <v>96</v>
      </c>
      <c r="F16" s="108" t="s">
        <v>65</v>
      </c>
      <c r="G16" s="127" t="s">
        <v>107</v>
      </c>
      <c r="H16" s="110" t="s">
        <v>108</v>
      </c>
      <c r="I16" s="128"/>
      <c r="J16" s="111" t="s">
        <v>109</v>
      </c>
      <c r="K16" s="129"/>
      <c r="L16" s="113"/>
      <c r="M16" s="114"/>
      <c r="N16" s="115"/>
    </row>
    <row r="17" spans="1:24" s="102" customFormat="1" ht="20.25" customHeight="1" x14ac:dyDescent="0.25">
      <c r="A17" s="116">
        <v>4</v>
      </c>
      <c r="B17" s="130"/>
      <c r="C17" s="131"/>
      <c r="D17" s="117" t="s">
        <v>97</v>
      </c>
      <c r="E17" s="118" t="s">
        <v>98</v>
      </c>
      <c r="F17" s="119" t="s">
        <v>65</v>
      </c>
      <c r="G17" s="120">
        <v>0</v>
      </c>
      <c r="H17" s="122">
        <v>1</v>
      </c>
      <c r="I17" s="122">
        <v>0</v>
      </c>
      <c r="J17" s="132"/>
      <c r="K17" s="124" t="s">
        <v>114</v>
      </c>
      <c r="L17" s="125"/>
      <c r="M17" s="125"/>
      <c r="N17" s="126" t="s">
        <v>115</v>
      </c>
    </row>
    <row r="18" spans="1:24" s="145" customFormat="1" ht="20.25" customHeight="1" thickBot="1" x14ac:dyDescent="0.25">
      <c r="A18" s="133"/>
      <c r="B18" s="134"/>
      <c r="C18" s="135"/>
      <c r="D18" s="136" t="s">
        <v>99</v>
      </c>
      <c r="E18" s="137" t="s">
        <v>100</v>
      </c>
      <c r="F18" s="138" t="s">
        <v>65</v>
      </c>
      <c r="G18" s="139" t="s">
        <v>110</v>
      </c>
      <c r="H18" s="140" t="s">
        <v>111</v>
      </c>
      <c r="I18" s="140" t="s">
        <v>112</v>
      </c>
      <c r="J18" s="141"/>
      <c r="K18" s="142"/>
      <c r="L18" s="143"/>
      <c r="M18" s="143"/>
      <c r="N18" s="144"/>
    </row>
    <row r="19" spans="1:24" s="65" customFormat="1" ht="5.0999999999999996" customHeight="1" thickTop="1" x14ac:dyDescent="0.25">
      <c r="A19" s="61"/>
      <c r="B19" s="61"/>
      <c r="C19" s="61"/>
      <c r="D19" s="61"/>
      <c r="E19" s="61"/>
      <c r="F19" s="69"/>
      <c r="K19" s="61"/>
      <c r="L19" s="61"/>
      <c r="M19" s="61"/>
      <c r="N19" s="61"/>
    </row>
    <row r="20" spans="1:24" s="145" customFormat="1" ht="8.1" customHeight="1" x14ac:dyDescent="0.2"/>
    <row r="21" spans="1:24" s="65" customFormat="1" ht="5.0999999999999996" customHeight="1" x14ac:dyDescent="0.25">
      <c r="A21" s="61"/>
      <c r="B21" s="61"/>
      <c r="C21" s="61"/>
      <c r="D21" s="61"/>
      <c r="E21" s="61"/>
      <c r="F21" s="69"/>
      <c r="K21" s="61"/>
      <c r="L21" s="61"/>
      <c r="M21" s="61"/>
      <c r="N21" s="61"/>
    </row>
    <row r="22" spans="1:24" s="145" customFormat="1" ht="8.1" customHeight="1" x14ac:dyDescent="0.2"/>
    <row r="23" spans="1:24" s="65" customFormat="1" ht="21.75" hidden="1" customHeight="1" x14ac:dyDescent="0.25">
      <c r="A23" s="146" t="s">
        <v>44</v>
      </c>
      <c r="B23" s="146"/>
      <c r="C23" s="146"/>
      <c r="D23" s="146"/>
      <c r="E23" s="146"/>
      <c r="F23" s="146"/>
      <c r="G23" s="146"/>
      <c r="H23" s="146"/>
      <c r="I23" s="146"/>
      <c r="J23" s="146"/>
      <c r="K23" s="146"/>
      <c r="L23" s="146"/>
      <c r="M23" s="146"/>
      <c r="N23" s="146"/>
    </row>
    <row r="24" spans="1:24" s="65" customFormat="1" ht="19.5" hidden="1" customHeight="1" x14ac:dyDescent="0.25">
      <c r="A24" s="147" t="s">
        <v>45</v>
      </c>
      <c r="B24" s="147"/>
      <c r="C24" s="147"/>
      <c r="D24" s="147"/>
      <c r="E24" s="147"/>
      <c r="F24" s="147"/>
      <c r="G24" s="147"/>
      <c r="H24" s="147"/>
      <c r="I24" s="147"/>
      <c r="J24" s="147"/>
      <c r="K24" s="147"/>
      <c r="L24" s="147"/>
      <c r="M24" s="147"/>
      <c r="N24" s="147"/>
    </row>
    <row r="25" spans="1:24" s="145" customFormat="1" ht="15" x14ac:dyDescent="0.2"/>
    <row r="26" spans="1:24" s="145" customFormat="1" ht="8.1" customHeight="1" x14ac:dyDescent="0.2"/>
    <row r="27" spans="1:24" s="156" customFormat="1" ht="12" customHeight="1" x14ac:dyDescent="0.25">
      <c r="A27" s="148"/>
      <c r="B27" s="149"/>
      <c r="C27" s="149"/>
      <c r="D27" s="150"/>
      <c r="E27" s="150"/>
      <c r="F27" s="151"/>
      <c r="G27" s="151"/>
      <c r="H27" s="151"/>
      <c r="I27" s="151"/>
      <c r="J27" s="152"/>
      <c r="K27" s="153" t="s">
        <v>46</v>
      </c>
      <c r="L27" s="154"/>
      <c r="M27" s="154"/>
      <c r="N27" s="155"/>
      <c r="O27" s="49"/>
      <c r="S27" s="157"/>
      <c r="T27" s="157"/>
      <c r="U27" s="157"/>
      <c r="V27" s="157"/>
      <c r="W27" s="157"/>
      <c r="X27" s="157"/>
    </row>
    <row r="28" spans="1:24" s="166" customFormat="1" ht="12" customHeight="1" x14ac:dyDescent="0.2">
      <c r="A28" s="157"/>
      <c r="B28" s="158"/>
      <c r="C28" s="158"/>
      <c r="D28" s="159"/>
      <c r="E28" s="159"/>
      <c r="F28" s="160"/>
      <c r="G28" s="160"/>
      <c r="H28" s="161"/>
      <c r="I28" s="161"/>
      <c r="J28" s="162"/>
      <c r="K28" s="163"/>
      <c r="L28" s="164"/>
      <c r="M28" s="164"/>
      <c r="N28" s="165"/>
      <c r="O28" s="56"/>
      <c r="S28" s="167"/>
      <c r="T28" s="167"/>
      <c r="U28" s="167"/>
      <c r="V28" s="167"/>
      <c r="W28" s="167"/>
      <c r="X28" s="167"/>
    </row>
    <row r="29" spans="1:24" s="166" customFormat="1" ht="12" customHeight="1" x14ac:dyDescent="0.2">
      <c r="A29" s="157"/>
      <c r="B29" s="158"/>
      <c r="C29" s="158"/>
      <c r="D29" s="159"/>
      <c r="E29" s="168"/>
      <c r="F29" s="160"/>
      <c r="G29" s="160"/>
      <c r="H29" s="151"/>
      <c r="I29" s="151"/>
      <c r="J29" s="152"/>
      <c r="K29" s="169"/>
      <c r="L29" s="170"/>
      <c r="M29" s="170"/>
      <c r="N29" s="171"/>
      <c r="O29" s="56"/>
      <c r="S29" s="167"/>
      <c r="T29" s="167"/>
      <c r="U29" s="167"/>
      <c r="V29" s="167"/>
      <c r="W29" s="167"/>
      <c r="X29" s="167"/>
    </row>
    <row r="30" spans="1:24" s="166" customFormat="1" ht="12" customHeight="1" x14ac:dyDescent="0.2">
      <c r="A30" s="157"/>
      <c r="B30" s="158"/>
      <c r="C30" s="158"/>
      <c r="D30" s="172"/>
      <c r="E30" s="172"/>
      <c r="F30" s="160"/>
      <c r="G30" s="160"/>
      <c r="H30" s="151"/>
      <c r="I30" s="151"/>
      <c r="J30" s="152"/>
      <c r="K30" s="153" t="s">
        <v>47</v>
      </c>
      <c r="L30" s="155"/>
      <c r="M30" s="153" t="s">
        <v>48</v>
      </c>
      <c r="N30" s="155"/>
      <c r="O30" s="56"/>
      <c r="S30" s="167"/>
      <c r="T30" s="167"/>
      <c r="U30" s="167"/>
      <c r="V30" s="167"/>
      <c r="W30" s="167"/>
      <c r="X30" s="167"/>
    </row>
    <row r="31" spans="1:24" s="166" customFormat="1" ht="12" customHeight="1" x14ac:dyDescent="0.2">
      <c r="A31" s="157"/>
      <c r="B31" s="158"/>
      <c r="C31" s="158"/>
      <c r="D31" s="157"/>
      <c r="E31" s="157"/>
      <c r="F31" s="160"/>
      <c r="G31" s="160"/>
      <c r="H31" s="151"/>
      <c r="I31" s="151"/>
      <c r="J31" s="152"/>
      <c r="K31" s="173"/>
      <c r="L31" s="174"/>
      <c r="M31" s="175"/>
      <c r="N31" s="176"/>
      <c r="O31" s="56"/>
      <c r="S31" s="167"/>
      <c r="T31" s="167"/>
      <c r="U31" s="167"/>
      <c r="V31" s="167"/>
      <c r="W31" s="167"/>
      <c r="X31" s="167"/>
    </row>
    <row r="32" spans="1:24" s="166" customFormat="1" ht="12" customHeight="1" x14ac:dyDescent="0.2">
      <c r="A32" s="157"/>
      <c r="B32" s="158"/>
      <c r="C32" s="158"/>
      <c r="D32" s="157"/>
      <c r="E32" s="157"/>
      <c r="F32" s="160"/>
      <c r="G32" s="160"/>
      <c r="H32" s="151"/>
      <c r="I32" s="151"/>
      <c r="J32" s="152"/>
      <c r="K32" s="153" t="s">
        <v>1</v>
      </c>
      <c r="L32" s="154"/>
      <c r="M32" s="154"/>
      <c r="N32" s="155"/>
      <c r="O32" s="49"/>
      <c r="S32" s="167"/>
      <c r="T32" s="167"/>
      <c r="U32" s="167"/>
      <c r="V32" s="167"/>
      <c r="W32" s="167"/>
      <c r="X32" s="167"/>
    </row>
    <row r="33" spans="1:24" s="166" customFormat="1" ht="12" customHeight="1" x14ac:dyDescent="0.2">
      <c r="A33" s="157"/>
      <c r="B33" s="158"/>
      <c r="C33" s="158"/>
      <c r="D33" s="157"/>
      <c r="E33" s="177"/>
      <c r="F33" s="160"/>
      <c r="G33" s="160"/>
      <c r="H33" s="151"/>
      <c r="I33" s="151"/>
      <c r="J33" s="152"/>
      <c r="K33" s="178"/>
      <c r="L33" s="179"/>
      <c r="M33" s="180" t="s">
        <v>72</v>
      </c>
      <c r="N33" s="181"/>
      <c r="O33" s="56"/>
      <c r="S33" s="167"/>
      <c r="T33" s="167"/>
      <c r="U33" s="167"/>
      <c r="V33" s="167"/>
      <c r="W33" s="167"/>
      <c r="X33" s="167"/>
    </row>
    <row r="34" spans="1:24" s="166" customFormat="1" ht="12" customHeight="1" x14ac:dyDescent="0.2">
      <c r="A34" s="157"/>
      <c r="B34" s="158"/>
      <c r="C34" s="158"/>
      <c r="D34" s="157"/>
      <c r="E34" s="157"/>
      <c r="F34" s="160"/>
      <c r="G34" s="160"/>
      <c r="H34" s="151"/>
      <c r="I34" s="151"/>
      <c r="J34" s="152"/>
      <c r="K34" s="182"/>
      <c r="L34" s="183"/>
      <c r="M34" s="184"/>
      <c r="N34" s="185"/>
      <c r="O34" s="56"/>
      <c r="S34" s="167"/>
      <c r="T34" s="167"/>
      <c r="U34" s="167"/>
      <c r="V34" s="167"/>
      <c r="W34" s="167"/>
      <c r="X34" s="167"/>
    </row>
    <row r="35" spans="1:24" s="166" customFormat="1" ht="12" customHeight="1" x14ac:dyDescent="0.2">
      <c r="A35" s="157"/>
      <c r="B35" s="158"/>
      <c r="C35" s="158"/>
      <c r="D35" s="157"/>
      <c r="E35" s="177"/>
      <c r="F35" s="160"/>
      <c r="G35" s="160"/>
      <c r="H35" s="151"/>
      <c r="I35" s="151"/>
      <c r="J35" s="152"/>
      <c r="K35" s="58" t="s">
        <v>26</v>
      </c>
      <c r="L35" s="59"/>
      <c r="M35" s="58" t="s">
        <v>27</v>
      </c>
      <c r="N35" s="59"/>
      <c r="O35" s="56"/>
      <c r="S35" s="167"/>
      <c r="T35" s="167"/>
      <c r="U35" s="167"/>
      <c r="V35" s="167"/>
      <c r="W35" s="167"/>
      <c r="X35" s="167"/>
    </row>
    <row r="166" spans="1:9" s="1" customFormat="1" ht="12.75" hidden="1" x14ac:dyDescent="0.2">
      <c r="A166" s="48" t="s">
        <v>28</v>
      </c>
      <c r="B166" s="48" t="str">
        <f>IF($G$6="МУЖЧИНЫ И ЖЕНЩИНЫ","МУЖЧИНЫ",IF($G$6="ДО 19 ЛЕТ","ЮНИОРЫ","ЮНОШИ"))</f>
        <v>ЮНОШИ</v>
      </c>
      <c r="C166" s="48" t="s">
        <v>3</v>
      </c>
      <c r="D166" s="48" t="s">
        <v>4</v>
      </c>
      <c r="E166" s="2"/>
      <c r="F166" s="2"/>
      <c r="G166" s="2"/>
      <c r="H166" s="2"/>
      <c r="I166" s="2"/>
    </row>
    <row r="167" spans="1:9" s="1" customFormat="1" ht="12.75" hidden="1" x14ac:dyDescent="0.2">
      <c r="A167" s="48" t="s">
        <v>29</v>
      </c>
      <c r="B167" s="48" t="str">
        <f>IF($G$6="МУЖЧИНЫ И ЖЕНЩИНЫ","ЖЕНЩИНЫ",IF($G$6="ДО 19 ЛЕТ","ЮНИОРКИ","ДЕВУШКИ"))</f>
        <v>ДЕВУШКИ</v>
      </c>
      <c r="C167" s="48" t="s">
        <v>5</v>
      </c>
      <c r="D167" s="48" t="s">
        <v>6</v>
      </c>
      <c r="E167" s="2"/>
      <c r="F167" s="2"/>
      <c r="G167" s="2"/>
      <c r="H167" s="2"/>
      <c r="I167" s="2"/>
    </row>
    <row r="168" spans="1:9" s="1" customFormat="1" ht="12.75" hidden="1" x14ac:dyDescent="0.2">
      <c r="A168" s="48" t="s">
        <v>30</v>
      </c>
      <c r="B168" s="48" t="str">
        <f>IF($G$6="МУЖЧИНЫ И ЖЕНЩИНЫ","МУЖЧИНЫ И ЖЕНЩИНЫ",IF($G$6="ДО 19 ЛЕТ","ЮНИОРЫ И ЮНИОРКИ","ЮНОШИ И ДЕВУШКИ"))</f>
        <v>ЮНОШИ И ДЕВУШКИ</v>
      </c>
      <c r="C168" s="48" t="s">
        <v>7</v>
      </c>
      <c r="D168" s="48" t="s">
        <v>8</v>
      </c>
      <c r="E168" s="2"/>
      <c r="F168" s="2"/>
      <c r="G168" s="2"/>
      <c r="H168" s="2"/>
      <c r="I168" s="2"/>
    </row>
    <row r="169" spans="1:9" s="1" customFormat="1" ht="12.75" hidden="1" x14ac:dyDescent="0.2">
      <c r="A169" s="48" t="s">
        <v>31</v>
      </c>
      <c r="B169" s="48"/>
      <c r="C169" s="48" t="s">
        <v>9</v>
      </c>
      <c r="D169" s="48" t="s">
        <v>10</v>
      </c>
      <c r="E169" s="2"/>
      <c r="F169" s="2"/>
      <c r="G169" s="2"/>
      <c r="H169" s="2"/>
      <c r="I169" s="2"/>
    </row>
    <row r="170" spans="1:9" s="1" customFormat="1" ht="12.75" hidden="1" x14ac:dyDescent="0.2">
      <c r="A170" s="48" t="s">
        <v>32</v>
      </c>
      <c r="B170" s="48"/>
      <c r="C170" s="48" t="s">
        <v>11</v>
      </c>
      <c r="D170" s="48" t="s">
        <v>12</v>
      </c>
      <c r="E170" s="2"/>
      <c r="F170" s="2"/>
      <c r="G170" s="2"/>
      <c r="H170" s="2"/>
      <c r="I170" s="2"/>
    </row>
    <row r="171" spans="1:9" s="1" customFormat="1" ht="12.75" hidden="1" x14ac:dyDescent="0.2">
      <c r="A171" s="48" t="s">
        <v>33</v>
      </c>
      <c r="B171" s="48"/>
      <c r="C171" s="48" t="s">
        <v>13</v>
      </c>
      <c r="D171" s="48"/>
      <c r="E171" s="2"/>
      <c r="F171" s="2"/>
      <c r="G171" s="2"/>
      <c r="H171" s="2"/>
      <c r="I171" s="2"/>
    </row>
    <row r="172" spans="1:9" s="1" customFormat="1" ht="12.75" hidden="1" x14ac:dyDescent="0.2">
      <c r="A172" s="48"/>
      <c r="B172" s="48"/>
      <c r="C172" s="48" t="s">
        <v>34</v>
      </c>
      <c r="D172" s="48"/>
      <c r="E172" s="2"/>
      <c r="F172" s="2"/>
      <c r="G172" s="2"/>
      <c r="H172" s="2"/>
      <c r="I172" s="2"/>
    </row>
  </sheetData>
  <mergeCells count="79">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A17:A18"/>
    <mergeCell ref="B17:B18"/>
    <mergeCell ref="C17:C18"/>
    <mergeCell ref="J17:J18"/>
    <mergeCell ref="K17:K18"/>
    <mergeCell ref="N17:N18"/>
    <mergeCell ref="A15:A16"/>
    <mergeCell ref="B15:B16"/>
    <mergeCell ref="C15:C16"/>
    <mergeCell ref="I15:I16"/>
    <mergeCell ref="K15:K16"/>
    <mergeCell ref="N15:N16"/>
    <mergeCell ref="A13:A14"/>
    <mergeCell ref="B13:B14"/>
    <mergeCell ref="C13:C14"/>
    <mergeCell ref="H13:H14"/>
    <mergeCell ref="K13:K14"/>
    <mergeCell ref="N13:N14"/>
    <mergeCell ref="A11:A12"/>
    <mergeCell ref="B11:B12"/>
    <mergeCell ref="C11:C12"/>
    <mergeCell ref="G11:G12"/>
    <mergeCell ref="K11:K12"/>
    <mergeCell ref="N11:N12"/>
    <mergeCell ref="A6:D6"/>
    <mergeCell ref="E6:F6"/>
    <mergeCell ref="G6:I6"/>
    <mergeCell ref="J6:L6"/>
    <mergeCell ref="A8:N8"/>
    <mergeCell ref="A9:N9"/>
    <mergeCell ref="A1:N1"/>
    <mergeCell ref="A2:N2"/>
    <mergeCell ref="A3:N3"/>
    <mergeCell ref="C4:J4"/>
    <mergeCell ref="A5:D5"/>
    <mergeCell ref="E5:F5"/>
    <mergeCell ref="G5:I5"/>
    <mergeCell ref="J5:L5"/>
  </mergeCells>
  <dataValidations count="4">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E747D9F9-6DBA-49FA-9574-3A298B5C63FF}">
      <formula1>$A$166:$A$171</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xr:uid="{668A3E2B-7034-4D73-B7D7-CEA92DF15B8C}">
      <formula1>$B$166:$B$168</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xr:uid="{F5DFFE83-9F16-4EB5-B5C2-BED2CE1B34E7}">
      <formula1>$C$166:$C$169</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838DD214-5187-49A9-8524-663CECD71BB7}">
      <formula1>$D$166:$D$170</formula1>
    </dataValidation>
  </dataValidations>
  <printOptions horizontalCentered="1"/>
  <pageMargins left="0.15748031496062992" right="0.15748031496062992" top="0.51181102362204722" bottom="0.23622047244094491" header="0.15748031496062992" footer="0.19685039370078741"/>
  <pageSetup paperSize="9" scale="96" orientation="landscape"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Label 1">
              <controlPr defaultSize="0" print="0" autoFill="0" autoLine="0" autoPict="0">
                <anchor moveWithCells="1" sizeWithCells="1">
                  <from>
                    <xdr:col>12</xdr:col>
                    <xdr:colOff>419100</xdr:colOff>
                    <xdr:row>0</xdr:row>
                    <xdr:rowOff>0</xdr:rowOff>
                  </from>
                  <to>
                    <xdr:col>13</xdr:col>
                    <xdr:colOff>228600</xdr:colOff>
                    <xdr:row>0</xdr:row>
                    <xdr:rowOff>190500</xdr:rowOff>
                  </to>
                </anchor>
              </controlPr>
            </control>
          </mc:Choice>
        </mc:AlternateContent>
        <mc:AlternateContent xmlns:mc="http://schemas.openxmlformats.org/markup-compatibility/2006">
          <mc:Choice Requires="x14">
            <control shapeId="6146" r:id="rId6" name="Label 2">
              <controlPr defaultSize="0" print="0" autoFill="0" autoLine="0" autoPict="0">
                <anchor moveWithCells="1" sizeWithCells="1">
                  <from>
                    <xdr:col>0</xdr:col>
                    <xdr:colOff>0</xdr:colOff>
                    <xdr:row>35</xdr:row>
                    <xdr:rowOff>47625</xdr:rowOff>
                  </from>
                  <to>
                    <xdr:col>14</xdr:col>
                    <xdr:colOff>0</xdr:colOff>
                    <xdr:row>43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55FF-BCE6-4DF4-8001-CBB50F58B6EE}">
  <sheetPr>
    <pageSetUpPr fitToPage="1"/>
  </sheetPr>
  <dimension ref="A1:O245"/>
  <sheetViews>
    <sheetView showGridLines="0" zoomScale="115" zoomScaleNormal="115" workbookViewId="0">
      <pane ySplit="10" topLeftCell="A11" activePane="bottomLeft" state="frozen"/>
      <selection activeCell="A9" sqref="A9:A11"/>
      <selection pane="bottomLeft" activeCell="A4" sqref="A4:H4"/>
    </sheetView>
  </sheetViews>
  <sheetFormatPr defaultRowHeight="12.75" x14ac:dyDescent="0.2"/>
  <cols>
    <col min="1" max="1" width="7.7109375" style="1" customWidth="1"/>
    <col min="2" max="2" width="12.7109375" style="1" customWidth="1"/>
    <col min="3" max="3" width="24.7109375" style="1" customWidth="1"/>
    <col min="4" max="4" width="16.7109375" style="2" customWidth="1"/>
    <col min="5" max="5" width="12.7109375" style="2" customWidth="1"/>
    <col min="6" max="6" width="15.7109375" style="2" customWidth="1"/>
    <col min="7" max="7" width="18.7109375" style="2" customWidth="1"/>
    <col min="8" max="8" width="10.7109375" style="2" customWidth="1"/>
    <col min="9" max="256" width="9.140625" style="1"/>
    <col min="257" max="257" width="7.7109375" style="1" customWidth="1"/>
    <col min="258" max="258" width="12.7109375" style="1" customWidth="1"/>
    <col min="259" max="259" width="24.7109375" style="1" customWidth="1"/>
    <col min="260" max="260" width="16.7109375" style="1" customWidth="1"/>
    <col min="261" max="261" width="12.7109375" style="1" customWidth="1"/>
    <col min="262" max="262" width="15.7109375" style="1" customWidth="1"/>
    <col min="263" max="263" width="18.7109375" style="1" customWidth="1"/>
    <col min="264" max="264" width="10.7109375" style="1" customWidth="1"/>
    <col min="265" max="512" width="9.140625" style="1"/>
    <col min="513" max="513" width="7.7109375" style="1" customWidth="1"/>
    <col min="514" max="514" width="12.7109375" style="1" customWidth="1"/>
    <col min="515" max="515" width="24.7109375" style="1" customWidth="1"/>
    <col min="516" max="516" width="16.7109375" style="1" customWidth="1"/>
    <col min="517" max="517" width="12.7109375" style="1" customWidth="1"/>
    <col min="518" max="518" width="15.7109375" style="1" customWidth="1"/>
    <col min="519" max="519" width="18.7109375" style="1" customWidth="1"/>
    <col min="520" max="520" width="10.7109375" style="1" customWidth="1"/>
    <col min="521" max="768" width="9.140625" style="1"/>
    <col min="769" max="769" width="7.7109375" style="1" customWidth="1"/>
    <col min="770" max="770" width="12.7109375" style="1" customWidth="1"/>
    <col min="771" max="771" width="24.7109375" style="1" customWidth="1"/>
    <col min="772" max="772" width="16.7109375" style="1" customWidth="1"/>
    <col min="773" max="773" width="12.7109375" style="1" customWidth="1"/>
    <col min="774" max="774" width="15.7109375" style="1" customWidth="1"/>
    <col min="775" max="775" width="18.7109375" style="1" customWidth="1"/>
    <col min="776" max="776" width="10.7109375" style="1" customWidth="1"/>
    <col min="777" max="1024" width="9.140625" style="1"/>
    <col min="1025" max="1025" width="7.7109375" style="1" customWidth="1"/>
    <col min="1026" max="1026" width="12.7109375" style="1" customWidth="1"/>
    <col min="1027" max="1027" width="24.7109375" style="1" customWidth="1"/>
    <col min="1028" max="1028" width="16.7109375" style="1" customWidth="1"/>
    <col min="1029" max="1029" width="12.7109375" style="1" customWidth="1"/>
    <col min="1030" max="1030" width="15.7109375" style="1" customWidth="1"/>
    <col min="1031" max="1031" width="18.7109375" style="1" customWidth="1"/>
    <col min="1032" max="1032" width="10.7109375" style="1" customWidth="1"/>
    <col min="1033" max="1280" width="9.140625" style="1"/>
    <col min="1281" max="1281" width="7.7109375" style="1" customWidth="1"/>
    <col min="1282" max="1282" width="12.7109375" style="1" customWidth="1"/>
    <col min="1283" max="1283" width="24.7109375" style="1" customWidth="1"/>
    <col min="1284" max="1284" width="16.7109375" style="1" customWidth="1"/>
    <col min="1285" max="1285" width="12.7109375" style="1" customWidth="1"/>
    <col min="1286" max="1286" width="15.7109375" style="1" customWidth="1"/>
    <col min="1287" max="1287" width="18.7109375" style="1" customWidth="1"/>
    <col min="1288" max="1288" width="10.7109375" style="1" customWidth="1"/>
    <col min="1289" max="1536" width="9.140625" style="1"/>
    <col min="1537" max="1537" width="7.7109375" style="1" customWidth="1"/>
    <col min="1538" max="1538" width="12.7109375" style="1" customWidth="1"/>
    <col min="1539" max="1539" width="24.7109375" style="1" customWidth="1"/>
    <col min="1540" max="1540" width="16.7109375" style="1" customWidth="1"/>
    <col min="1541" max="1541" width="12.7109375" style="1" customWidth="1"/>
    <col min="1542" max="1542" width="15.7109375" style="1" customWidth="1"/>
    <col min="1543" max="1543" width="18.7109375" style="1" customWidth="1"/>
    <col min="1544" max="1544" width="10.7109375" style="1" customWidth="1"/>
    <col min="1545" max="1792" width="9.140625" style="1"/>
    <col min="1793" max="1793" width="7.7109375" style="1" customWidth="1"/>
    <col min="1794" max="1794" width="12.7109375" style="1" customWidth="1"/>
    <col min="1795" max="1795" width="24.7109375" style="1" customWidth="1"/>
    <col min="1796" max="1796" width="16.7109375" style="1" customWidth="1"/>
    <col min="1797" max="1797" width="12.7109375" style="1" customWidth="1"/>
    <col min="1798" max="1798" width="15.7109375" style="1" customWidth="1"/>
    <col min="1799" max="1799" width="18.7109375" style="1" customWidth="1"/>
    <col min="1800" max="1800" width="10.7109375" style="1" customWidth="1"/>
    <col min="1801" max="2048" width="9.140625" style="1"/>
    <col min="2049" max="2049" width="7.7109375" style="1" customWidth="1"/>
    <col min="2050" max="2050" width="12.7109375" style="1" customWidth="1"/>
    <col min="2051" max="2051" width="24.7109375" style="1" customWidth="1"/>
    <col min="2052" max="2052" width="16.7109375" style="1" customWidth="1"/>
    <col min="2053" max="2053" width="12.7109375" style="1" customWidth="1"/>
    <col min="2054" max="2054" width="15.7109375" style="1" customWidth="1"/>
    <col min="2055" max="2055" width="18.7109375" style="1" customWidth="1"/>
    <col min="2056" max="2056" width="10.7109375" style="1" customWidth="1"/>
    <col min="2057" max="2304" width="9.140625" style="1"/>
    <col min="2305" max="2305" width="7.7109375" style="1" customWidth="1"/>
    <col min="2306" max="2306" width="12.7109375" style="1" customWidth="1"/>
    <col min="2307" max="2307" width="24.7109375" style="1" customWidth="1"/>
    <col min="2308" max="2308" width="16.7109375" style="1" customWidth="1"/>
    <col min="2309" max="2309" width="12.7109375" style="1" customWidth="1"/>
    <col min="2310" max="2310" width="15.7109375" style="1" customWidth="1"/>
    <col min="2311" max="2311" width="18.7109375" style="1" customWidth="1"/>
    <col min="2312" max="2312" width="10.7109375" style="1" customWidth="1"/>
    <col min="2313" max="2560" width="9.140625" style="1"/>
    <col min="2561" max="2561" width="7.7109375" style="1" customWidth="1"/>
    <col min="2562" max="2562" width="12.7109375" style="1" customWidth="1"/>
    <col min="2563" max="2563" width="24.7109375" style="1" customWidth="1"/>
    <col min="2564" max="2564" width="16.7109375" style="1" customWidth="1"/>
    <col min="2565" max="2565" width="12.7109375" style="1" customWidth="1"/>
    <col min="2566" max="2566" width="15.7109375" style="1" customWidth="1"/>
    <col min="2567" max="2567" width="18.7109375" style="1" customWidth="1"/>
    <col min="2568" max="2568" width="10.7109375" style="1" customWidth="1"/>
    <col min="2569" max="2816" width="9.140625" style="1"/>
    <col min="2817" max="2817" width="7.7109375" style="1" customWidth="1"/>
    <col min="2818" max="2818" width="12.7109375" style="1" customWidth="1"/>
    <col min="2819" max="2819" width="24.7109375" style="1" customWidth="1"/>
    <col min="2820" max="2820" width="16.7109375" style="1" customWidth="1"/>
    <col min="2821" max="2821" width="12.7109375" style="1" customWidth="1"/>
    <col min="2822" max="2822" width="15.7109375" style="1" customWidth="1"/>
    <col min="2823" max="2823" width="18.7109375" style="1" customWidth="1"/>
    <col min="2824" max="2824" width="10.7109375" style="1" customWidth="1"/>
    <col min="2825" max="3072" width="9.140625" style="1"/>
    <col min="3073" max="3073" width="7.7109375" style="1" customWidth="1"/>
    <col min="3074" max="3074" width="12.7109375" style="1" customWidth="1"/>
    <col min="3075" max="3075" width="24.7109375" style="1" customWidth="1"/>
    <col min="3076" max="3076" width="16.7109375" style="1" customWidth="1"/>
    <col min="3077" max="3077" width="12.7109375" style="1" customWidth="1"/>
    <col min="3078" max="3078" width="15.7109375" style="1" customWidth="1"/>
    <col min="3079" max="3079" width="18.7109375" style="1" customWidth="1"/>
    <col min="3080" max="3080" width="10.7109375" style="1" customWidth="1"/>
    <col min="3081" max="3328" width="9.140625" style="1"/>
    <col min="3329" max="3329" width="7.7109375" style="1" customWidth="1"/>
    <col min="3330" max="3330" width="12.7109375" style="1" customWidth="1"/>
    <col min="3331" max="3331" width="24.7109375" style="1" customWidth="1"/>
    <col min="3332" max="3332" width="16.7109375" style="1" customWidth="1"/>
    <col min="3333" max="3333" width="12.7109375" style="1" customWidth="1"/>
    <col min="3334" max="3334" width="15.7109375" style="1" customWidth="1"/>
    <col min="3335" max="3335" width="18.7109375" style="1" customWidth="1"/>
    <col min="3336" max="3336" width="10.7109375" style="1" customWidth="1"/>
    <col min="3337" max="3584" width="9.140625" style="1"/>
    <col min="3585" max="3585" width="7.7109375" style="1" customWidth="1"/>
    <col min="3586" max="3586" width="12.7109375" style="1" customWidth="1"/>
    <col min="3587" max="3587" width="24.7109375" style="1" customWidth="1"/>
    <col min="3588" max="3588" width="16.7109375" style="1" customWidth="1"/>
    <col min="3589" max="3589" width="12.7109375" style="1" customWidth="1"/>
    <col min="3590" max="3590" width="15.7109375" style="1" customWidth="1"/>
    <col min="3591" max="3591" width="18.7109375" style="1" customWidth="1"/>
    <col min="3592" max="3592" width="10.7109375" style="1" customWidth="1"/>
    <col min="3593" max="3840" width="9.140625" style="1"/>
    <col min="3841" max="3841" width="7.7109375" style="1" customWidth="1"/>
    <col min="3842" max="3842" width="12.7109375" style="1" customWidth="1"/>
    <col min="3843" max="3843" width="24.7109375" style="1" customWidth="1"/>
    <col min="3844" max="3844" width="16.7109375" style="1" customWidth="1"/>
    <col min="3845" max="3845" width="12.7109375" style="1" customWidth="1"/>
    <col min="3846" max="3846" width="15.7109375" style="1" customWidth="1"/>
    <col min="3847" max="3847" width="18.7109375" style="1" customWidth="1"/>
    <col min="3848" max="3848" width="10.7109375" style="1" customWidth="1"/>
    <col min="3849" max="4096" width="9.140625" style="1"/>
    <col min="4097" max="4097" width="7.7109375" style="1" customWidth="1"/>
    <col min="4098" max="4098" width="12.7109375" style="1" customWidth="1"/>
    <col min="4099" max="4099" width="24.7109375" style="1" customWidth="1"/>
    <col min="4100" max="4100" width="16.7109375" style="1" customWidth="1"/>
    <col min="4101" max="4101" width="12.7109375" style="1" customWidth="1"/>
    <col min="4102" max="4102" width="15.7109375" style="1" customWidth="1"/>
    <col min="4103" max="4103" width="18.7109375" style="1" customWidth="1"/>
    <col min="4104" max="4104" width="10.7109375" style="1" customWidth="1"/>
    <col min="4105" max="4352" width="9.140625" style="1"/>
    <col min="4353" max="4353" width="7.7109375" style="1" customWidth="1"/>
    <col min="4354" max="4354" width="12.7109375" style="1" customWidth="1"/>
    <col min="4355" max="4355" width="24.7109375" style="1" customWidth="1"/>
    <col min="4356" max="4356" width="16.7109375" style="1" customWidth="1"/>
    <col min="4357" max="4357" width="12.7109375" style="1" customWidth="1"/>
    <col min="4358" max="4358" width="15.7109375" style="1" customWidth="1"/>
    <col min="4359" max="4359" width="18.7109375" style="1" customWidth="1"/>
    <col min="4360" max="4360" width="10.7109375" style="1" customWidth="1"/>
    <col min="4361" max="4608" width="9.140625" style="1"/>
    <col min="4609" max="4609" width="7.7109375" style="1" customWidth="1"/>
    <col min="4610" max="4610" width="12.7109375" style="1" customWidth="1"/>
    <col min="4611" max="4611" width="24.7109375" style="1" customWidth="1"/>
    <col min="4612" max="4612" width="16.7109375" style="1" customWidth="1"/>
    <col min="4613" max="4613" width="12.7109375" style="1" customWidth="1"/>
    <col min="4614" max="4614" width="15.7109375" style="1" customWidth="1"/>
    <col min="4615" max="4615" width="18.7109375" style="1" customWidth="1"/>
    <col min="4616" max="4616" width="10.7109375" style="1" customWidth="1"/>
    <col min="4617" max="4864" width="9.140625" style="1"/>
    <col min="4865" max="4865" width="7.7109375" style="1" customWidth="1"/>
    <col min="4866" max="4866" width="12.7109375" style="1" customWidth="1"/>
    <col min="4867" max="4867" width="24.7109375" style="1" customWidth="1"/>
    <col min="4868" max="4868" width="16.7109375" style="1" customWidth="1"/>
    <col min="4869" max="4869" width="12.7109375" style="1" customWidth="1"/>
    <col min="4870" max="4870" width="15.7109375" style="1" customWidth="1"/>
    <col min="4871" max="4871" width="18.7109375" style="1" customWidth="1"/>
    <col min="4872" max="4872" width="10.7109375" style="1" customWidth="1"/>
    <col min="4873" max="5120" width="9.140625" style="1"/>
    <col min="5121" max="5121" width="7.7109375" style="1" customWidth="1"/>
    <col min="5122" max="5122" width="12.7109375" style="1" customWidth="1"/>
    <col min="5123" max="5123" width="24.7109375" style="1" customWidth="1"/>
    <col min="5124" max="5124" width="16.7109375" style="1" customWidth="1"/>
    <col min="5125" max="5125" width="12.7109375" style="1" customWidth="1"/>
    <col min="5126" max="5126" width="15.7109375" style="1" customWidth="1"/>
    <col min="5127" max="5127" width="18.7109375" style="1" customWidth="1"/>
    <col min="5128" max="5128" width="10.7109375" style="1" customWidth="1"/>
    <col min="5129" max="5376" width="9.140625" style="1"/>
    <col min="5377" max="5377" width="7.7109375" style="1" customWidth="1"/>
    <col min="5378" max="5378" width="12.7109375" style="1" customWidth="1"/>
    <col min="5379" max="5379" width="24.7109375" style="1" customWidth="1"/>
    <col min="5380" max="5380" width="16.7109375" style="1" customWidth="1"/>
    <col min="5381" max="5381" width="12.7109375" style="1" customWidth="1"/>
    <col min="5382" max="5382" width="15.7109375" style="1" customWidth="1"/>
    <col min="5383" max="5383" width="18.7109375" style="1" customWidth="1"/>
    <col min="5384" max="5384" width="10.7109375" style="1" customWidth="1"/>
    <col min="5385" max="5632" width="9.140625" style="1"/>
    <col min="5633" max="5633" width="7.7109375" style="1" customWidth="1"/>
    <col min="5634" max="5634" width="12.7109375" style="1" customWidth="1"/>
    <col min="5635" max="5635" width="24.7109375" style="1" customWidth="1"/>
    <col min="5636" max="5636" width="16.7109375" style="1" customWidth="1"/>
    <col min="5637" max="5637" width="12.7109375" style="1" customWidth="1"/>
    <col min="5638" max="5638" width="15.7109375" style="1" customWidth="1"/>
    <col min="5639" max="5639" width="18.7109375" style="1" customWidth="1"/>
    <col min="5640" max="5640" width="10.7109375" style="1" customWidth="1"/>
    <col min="5641" max="5888" width="9.140625" style="1"/>
    <col min="5889" max="5889" width="7.7109375" style="1" customWidth="1"/>
    <col min="5890" max="5890" width="12.7109375" style="1" customWidth="1"/>
    <col min="5891" max="5891" width="24.7109375" style="1" customWidth="1"/>
    <col min="5892" max="5892" width="16.7109375" style="1" customWidth="1"/>
    <col min="5893" max="5893" width="12.7109375" style="1" customWidth="1"/>
    <col min="5894" max="5894" width="15.7109375" style="1" customWidth="1"/>
    <col min="5895" max="5895" width="18.7109375" style="1" customWidth="1"/>
    <col min="5896" max="5896" width="10.7109375" style="1" customWidth="1"/>
    <col min="5897" max="6144" width="9.140625" style="1"/>
    <col min="6145" max="6145" width="7.7109375" style="1" customWidth="1"/>
    <col min="6146" max="6146" width="12.7109375" style="1" customWidth="1"/>
    <col min="6147" max="6147" width="24.7109375" style="1" customWidth="1"/>
    <col min="6148" max="6148" width="16.7109375" style="1" customWidth="1"/>
    <col min="6149" max="6149" width="12.7109375" style="1" customWidth="1"/>
    <col min="6150" max="6150" width="15.7109375" style="1" customWidth="1"/>
    <col min="6151" max="6151" width="18.7109375" style="1" customWidth="1"/>
    <col min="6152" max="6152" width="10.7109375" style="1" customWidth="1"/>
    <col min="6153" max="6400" width="9.140625" style="1"/>
    <col min="6401" max="6401" width="7.7109375" style="1" customWidth="1"/>
    <col min="6402" max="6402" width="12.7109375" style="1" customWidth="1"/>
    <col min="6403" max="6403" width="24.7109375" style="1" customWidth="1"/>
    <col min="6404" max="6404" width="16.7109375" style="1" customWidth="1"/>
    <col min="6405" max="6405" width="12.7109375" style="1" customWidth="1"/>
    <col min="6406" max="6406" width="15.7109375" style="1" customWidth="1"/>
    <col min="6407" max="6407" width="18.7109375" style="1" customWidth="1"/>
    <col min="6408" max="6408" width="10.7109375" style="1" customWidth="1"/>
    <col min="6409" max="6656" width="9.140625" style="1"/>
    <col min="6657" max="6657" width="7.7109375" style="1" customWidth="1"/>
    <col min="6658" max="6658" width="12.7109375" style="1" customWidth="1"/>
    <col min="6659" max="6659" width="24.7109375" style="1" customWidth="1"/>
    <col min="6660" max="6660" width="16.7109375" style="1" customWidth="1"/>
    <col min="6661" max="6661" width="12.7109375" style="1" customWidth="1"/>
    <col min="6662" max="6662" width="15.7109375" style="1" customWidth="1"/>
    <col min="6663" max="6663" width="18.7109375" style="1" customWidth="1"/>
    <col min="6664" max="6664" width="10.7109375" style="1" customWidth="1"/>
    <col min="6665" max="6912" width="9.140625" style="1"/>
    <col min="6913" max="6913" width="7.7109375" style="1" customWidth="1"/>
    <col min="6914" max="6914" width="12.7109375" style="1" customWidth="1"/>
    <col min="6915" max="6915" width="24.7109375" style="1" customWidth="1"/>
    <col min="6916" max="6916" width="16.7109375" style="1" customWidth="1"/>
    <col min="6917" max="6917" width="12.7109375" style="1" customWidth="1"/>
    <col min="6918" max="6918" width="15.7109375" style="1" customWidth="1"/>
    <col min="6919" max="6919" width="18.7109375" style="1" customWidth="1"/>
    <col min="6920" max="6920" width="10.7109375" style="1" customWidth="1"/>
    <col min="6921" max="7168" width="9.140625" style="1"/>
    <col min="7169" max="7169" width="7.7109375" style="1" customWidth="1"/>
    <col min="7170" max="7170" width="12.7109375" style="1" customWidth="1"/>
    <col min="7171" max="7171" width="24.7109375" style="1" customWidth="1"/>
    <col min="7172" max="7172" width="16.7109375" style="1" customWidth="1"/>
    <col min="7173" max="7173" width="12.7109375" style="1" customWidth="1"/>
    <col min="7174" max="7174" width="15.7109375" style="1" customWidth="1"/>
    <col min="7175" max="7175" width="18.7109375" style="1" customWidth="1"/>
    <col min="7176" max="7176" width="10.7109375" style="1" customWidth="1"/>
    <col min="7177" max="7424" width="9.140625" style="1"/>
    <col min="7425" max="7425" width="7.7109375" style="1" customWidth="1"/>
    <col min="7426" max="7426" width="12.7109375" style="1" customWidth="1"/>
    <col min="7427" max="7427" width="24.7109375" style="1" customWidth="1"/>
    <col min="7428" max="7428" width="16.7109375" style="1" customWidth="1"/>
    <col min="7429" max="7429" width="12.7109375" style="1" customWidth="1"/>
    <col min="7430" max="7430" width="15.7109375" style="1" customWidth="1"/>
    <col min="7431" max="7431" width="18.7109375" style="1" customWidth="1"/>
    <col min="7432" max="7432" width="10.7109375" style="1" customWidth="1"/>
    <col min="7433" max="7680" width="9.140625" style="1"/>
    <col min="7681" max="7681" width="7.7109375" style="1" customWidth="1"/>
    <col min="7682" max="7682" width="12.7109375" style="1" customWidth="1"/>
    <col min="7683" max="7683" width="24.7109375" style="1" customWidth="1"/>
    <col min="7684" max="7684" width="16.7109375" style="1" customWidth="1"/>
    <col min="7685" max="7685" width="12.7109375" style="1" customWidth="1"/>
    <col min="7686" max="7686" width="15.7109375" style="1" customWidth="1"/>
    <col min="7687" max="7687" width="18.7109375" style="1" customWidth="1"/>
    <col min="7688" max="7688" width="10.7109375" style="1" customWidth="1"/>
    <col min="7689" max="7936" width="9.140625" style="1"/>
    <col min="7937" max="7937" width="7.7109375" style="1" customWidth="1"/>
    <col min="7938" max="7938" width="12.7109375" style="1" customWidth="1"/>
    <col min="7939" max="7939" width="24.7109375" style="1" customWidth="1"/>
    <col min="7940" max="7940" width="16.7109375" style="1" customWidth="1"/>
    <col min="7941" max="7941" width="12.7109375" style="1" customWidth="1"/>
    <col min="7942" max="7942" width="15.7109375" style="1" customWidth="1"/>
    <col min="7943" max="7943" width="18.7109375" style="1" customWidth="1"/>
    <col min="7944" max="7944" width="10.7109375" style="1" customWidth="1"/>
    <col min="7945" max="8192" width="9.140625" style="1"/>
    <col min="8193" max="8193" width="7.7109375" style="1" customWidth="1"/>
    <col min="8194" max="8194" width="12.7109375" style="1" customWidth="1"/>
    <col min="8195" max="8195" width="24.7109375" style="1" customWidth="1"/>
    <col min="8196" max="8196" width="16.7109375" style="1" customWidth="1"/>
    <col min="8197" max="8197" width="12.7109375" style="1" customWidth="1"/>
    <col min="8198" max="8198" width="15.7109375" style="1" customWidth="1"/>
    <col min="8199" max="8199" width="18.7109375" style="1" customWidth="1"/>
    <col min="8200" max="8200" width="10.7109375" style="1" customWidth="1"/>
    <col min="8201" max="8448" width="9.140625" style="1"/>
    <col min="8449" max="8449" width="7.7109375" style="1" customWidth="1"/>
    <col min="8450" max="8450" width="12.7109375" style="1" customWidth="1"/>
    <col min="8451" max="8451" width="24.7109375" style="1" customWidth="1"/>
    <col min="8452" max="8452" width="16.7109375" style="1" customWidth="1"/>
    <col min="8453" max="8453" width="12.7109375" style="1" customWidth="1"/>
    <col min="8454" max="8454" width="15.7109375" style="1" customWidth="1"/>
    <col min="8455" max="8455" width="18.7109375" style="1" customWidth="1"/>
    <col min="8456" max="8456" width="10.7109375" style="1" customWidth="1"/>
    <col min="8457" max="8704" width="9.140625" style="1"/>
    <col min="8705" max="8705" width="7.7109375" style="1" customWidth="1"/>
    <col min="8706" max="8706" width="12.7109375" style="1" customWidth="1"/>
    <col min="8707" max="8707" width="24.7109375" style="1" customWidth="1"/>
    <col min="8708" max="8708" width="16.7109375" style="1" customWidth="1"/>
    <col min="8709" max="8709" width="12.7109375" style="1" customWidth="1"/>
    <col min="8710" max="8710" width="15.7109375" style="1" customWidth="1"/>
    <col min="8711" max="8711" width="18.7109375" style="1" customWidth="1"/>
    <col min="8712" max="8712" width="10.7109375" style="1" customWidth="1"/>
    <col min="8713" max="8960" width="9.140625" style="1"/>
    <col min="8961" max="8961" width="7.7109375" style="1" customWidth="1"/>
    <col min="8962" max="8962" width="12.7109375" style="1" customWidth="1"/>
    <col min="8963" max="8963" width="24.7109375" style="1" customWidth="1"/>
    <col min="8964" max="8964" width="16.7109375" style="1" customWidth="1"/>
    <col min="8965" max="8965" width="12.7109375" style="1" customWidth="1"/>
    <col min="8966" max="8966" width="15.7109375" style="1" customWidth="1"/>
    <col min="8967" max="8967" width="18.7109375" style="1" customWidth="1"/>
    <col min="8968" max="8968" width="10.7109375" style="1" customWidth="1"/>
    <col min="8969" max="9216" width="9.140625" style="1"/>
    <col min="9217" max="9217" width="7.7109375" style="1" customWidth="1"/>
    <col min="9218" max="9218" width="12.7109375" style="1" customWidth="1"/>
    <col min="9219" max="9219" width="24.7109375" style="1" customWidth="1"/>
    <col min="9220" max="9220" width="16.7109375" style="1" customWidth="1"/>
    <col min="9221" max="9221" width="12.7109375" style="1" customWidth="1"/>
    <col min="9222" max="9222" width="15.7109375" style="1" customWidth="1"/>
    <col min="9223" max="9223" width="18.7109375" style="1" customWidth="1"/>
    <col min="9224" max="9224" width="10.7109375" style="1" customWidth="1"/>
    <col min="9225" max="9472" width="9.140625" style="1"/>
    <col min="9473" max="9473" width="7.7109375" style="1" customWidth="1"/>
    <col min="9474" max="9474" width="12.7109375" style="1" customWidth="1"/>
    <col min="9475" max="9475" width="24.7109375" style="1" customWidth="1"/>
    <col min="9476" max="9476" width="16.7109375" style="1" customWidth="1"/>
    <col min="9477" max="9477" width="12.7109375" style="1" customWidth="1"/>
    <col min="9478" max="9478" width="15.7109375" style="1" customWidth="1"/>
    <col min="9479" max="9479" width="18.7109375" style="1" customWidth="1"/>
    <col min="9480" max="9480" width="10.7109375" style="1" customWidth="1"/>
    <col min="9481" max="9728" width="9.140625" style="1"/>
    <col min="9729" max="9729" width="7.7109375" style="1" customWidth="1"/>
    <col min="9730" max="9730" width="12.7109375" style="1" customWidth="1"/>
    <col min="9731" max="9731" width="24.7109375" style="1" customWidth="1"/>
    <col min="9732" max="9732" width="16.7109375" style="1" customWidth="1"/>
    <col min="9733" max="9733" width="12.7109375" style="1" customWidth="1"/>
    <col min="9734" max="9734" width="15.7109375" style="1" customWidth="1"/>
    <col min="9735" max="9735" width="18.7109375" style="1" customWidth="1"/>
    <col min="9736" max="9736" width="10.7109375" style="1" customWidth="1"/>
    <col min="9737" max="9984" width="9.140625" style="1"/>
    <col min="9985" max="9985" width="7.7109375" style="1" customWidth="1"/>
    <col min="9986" max="9986" width="12.7109375" style="1" customWidth="1"/>
    <col min="9987" max="9987" width="24.7109375" style="1" customWidth="1"/>
    <col min="9988" max="9988" width="16.7109375" style="1" customWidth="1"/>
    <col min="9989" max="9989" width="12.7109375" style="1" customWidth="1"/>
    <col min="9990" max="9990" width="15.7109375" style="1" customWidth="1"/>
    <col min="9991" max="9991" width="18.7109375" style="1" customWidth="1"/>
    <col min="9992" max="9992" width="10.7109375" style="1" customWidth="1"/>
    <col min="9993" max="10240" width="9.140625" style="1"/>
    <col min="10241" max="10241" width="7.7109375" style="1" customWidth="1"/>
    <col min="10242" max="10242" width="12.7109375" style="1" customWidth="1"/>
    <col min="10243" max="10243" width="24.7109375" style="1" customWidth="1"/>
    <col min="10244" max="10244" width="16.7109375" style="1" customWidth="1"/>
    <col min="10245" max="10245" width="12.7109375" style="1" customWidth="1"/>
    <col min="10246" max="10246" width="15.7109375" style="1" customWidth="1"/>
    <col min="10247" max="10247" width="18.7109375" style="1" customWidth="1"/>
    <col min="10248" max="10248" width="10.7109375" style="1" customWidth="1"/>
    <col min="10249" max="10496" width="9.140625" style="1"/>
    <col min="10497" max="10497" width="7.7109375" style="1" customWidth="1"/>
    <col min="10498" max="10498" width="12.7109375" style="1" customWidth="1"/>
    <col min="10499" max="10499" width="24.7109375" style="1" customWidth="1"/>
    <col min="10500" max="10500" width="16.7109375" style="1" customWidth="1"/>
    <col min="10501" max="10501" width="12.7109375" style="1" customWidth="1"/>
    <col min="10502" max="10502" width="15.7109375" style="1" customWidth="1"/>
    <col min="10503" max="10503" width="18.7109375" style="1" customWidth="1"/>
    <col min="10504" max="10504" width="10.7109375" style="1" customWidth="1"/>
    <col min="10505" max="10752" width="9.140625" style="1"/>
    <col min="10753" max="10753" width="7.7109375" style="1" customWidth="1"/>
    <col min="10754" max="10754" width="12.7109375" style="1" customWidth="1"/>
    <col min="10755" max="10755" width="24.7109375" style="1" customWidth="1"/>
    <col min="10756" max="10756" width="16.7109375" style="1" customWidth="1"/>
    <col min="10757" max="10757" width="12.7109375" style="1" customWidth="1"/>
    <col min="10758" max="10758" width="15.7109375" style="1" customWidth="1"/>
    <col min="10759" max="10759" width="18.7109375" style="1" customWidth="1"/>
    <col min="10760" max="10760" width="10.7109375" style="1" customWidth="1"/>
    <col min="10761" max="11008" width="9.140625" style="1"/>
    <col min="11009" max="11009" width="7.7109375" style="1" customWidth="1"/>
    <col min="11010" max="11010" width="12.7109375" style="1" customWidth="1"/>
    <col min="11011" max="11011" width="24.7109375" style="1" customWidth="1"/>
    <col min="11012" max="11012" width="16.7109375" style="1" customWidth="1"/>
    <col min="11013" max="11013" width="12.7109375" style="1" customWidth="1"/>
    <col min="11014" max="11014" width="15.7109375" style="1" customWidth="1"/>
    <col min="11015" max="11015" width="18.7109375" style="1" customWidth="1"/>
    <col min="11016" max="11016" width="10.7109375" style="1" customWidth="1"/>
    <col min="11017" max="11264" width="9.140625" style="1"/>
    <col min="11265" max="11265" width="7.7109375" style="1" customWidth="1"/>
    <col min="11266" max="11266" width="12.7109375" style="1" customWidth="1"/>
    <col min="11267" max="11267" width="24.7109375" style="1" customWidth="1"/>
    <col min="11268" max="11268" width="16.7109375" style="1" customWidth="1"/>
    <col min="11269" max="11269" width="12.7109375" style="1" customWidth="1"/>
    <col min="11270" max="11270" width="15.7109375" style="1" customWidth="1"/>
    <col min="11271" max="11271" width="18.7109375" style="1" customWidth="1"/>
    <col min="11272" max="11272" width="10.7109375" style="1" customWidth="1"/>
    <col min="11273" max="11520" width="9.140625" style="1"/>
    <col min="11521" max="11521" width="7.7109375" style="1" customWidth="1"/>
    <col min="11522" max="11522" width="12.7109375" style="1" customWidth="1"/>
    <col min="11523" max="11523" width="24.7109375" style="1" customWidth="1"/>
    <col min="11524" max="11524" width="16.7109375" style="1" customWidth="1"/>
    <col min="11525" max="11525" width="12.7109375" style="1" customWidth="1"/>
    <col min="11526" max="11526" width="15.7109375" style="1" customWidth="1"/>
    <col min="11527" max="11527" width="18.7109375" style="1" customWidth="1"/>
    <col min="11528" max="11528" width="10.7109375" style="1" customWidth="1"/>
    <col min="11529" max="11776" width="9.140625" style="1"/>
    <col min="11777" max="11777" width="7.7109375" style="1" customWidth="1"/>
    <col min="11778" max="11778" width="12.7109375" style="1" customWidth="1"/>
    <col min="11779" max="11779" width="24.7109375" style="1" customWidth="1"/>
    <col min="11780" max="11780" width="16.7109375" style="1" customWidth="1"/>
    <col min="11781" max="11781" width="12.7109375" style="1" customWidth="1"/>
    <col min="11782" max="11782" width="15.7109375" style="1" customWidth="1"/>
    <col min="11783" max="11783" width="18.7109375" style="1" customWidth="1"/>
    <col min="11784" max="11784" width="10.7109375" style="1" customWidth="1"/>
    <col min="11785" max="12032" width="9.140625" style="1"/>
    <col min="12033" max="12033" width="7.7109375" style="1" customWidth="1"/>
    <col min="12034" max="12034" width="12.7109375" style="1" customWidth="1"/>
    <col min="12035" max="12035" width="24.7109375" style="1" customWidth="1"/>
    <col min="12036" max="12036" width="16.7109375" style="1" customWidth="1"/>
    <col min="12037" max="12037" width="12.7109375" style="1" customWidth="1"/>
    <col min="12038" max="12038" width="15.7109375" style="1" customWidth="1"/>
    <col min="12039" max="12039" width="18.7109375" style="1" customWidth="1"/>
    <col min="12040" max="12040" width="10.7109375" style="1" customWidth="1"/>
    <col min="12041" max="12288" width="9.140625" style="1"/>
    <col min="12289" max="12289" width="7.7109375" style="1" customWidth="1"/>
    <col min="12290" max="12290" width="12.7109375" style="1" customWidth="1"/>
    <col min="12291" max="12291" width="24.7109375" style="1" customWidth="1"/>
    <col min="12292" max="12292" width="16.7109375" style="1" customWidth="1"/>
    <col min="12293" max="12293" width="12.7109375" style="1" customWidth="1"/>
    <col min="12294" max="12294" width="15.7109375" style="1" customWidth="1"/>
    <col min="12295" max="12295" width="18.7109375" style="1" customWidth="1"/>
    <col min="12296" max="12296" width="10.7109375" style="1" customWidth="1"/>
    <col min="12297" max="12544" width="9.140625" style="1"/>
    <col min="12545" max="12545" width="7.7109375" style="1" customWidth="1"/>
    <col min="12546" max="12546" width="12.7109375" style="1" customWidth="1"/>
    <col min="12547" max="12547" width="24.7109375" style="1" customWidth="1"/>
    <col min="12548" max="12548" width="16.7109375" style="1" customWidth="1"/>
    <col min="12549" max="12549" width="12.7109375" style="1" customWidth="1"/>
    <col min="12550" max="12550" width="15.7109375" style="1" customWidth="1"/>
    <col min="12551" max="12551" width="18.7109375" style="1" customWidth="1"/>
    <col min="12552" max="12552" width="10.7109375" style="1" customWidth="1"/>
    <col min="12553" max="12800" width="9.140625" style="1"/>
    <col min="12801" max="12801" width="7.7109375" style="1" customWidth="1"/>
    <col min="12802" max="12802" width="12.7109375" style="1" customWidth="1"/>
    <col min="12803" max="12803" width="24.7109375" style="1" customWidth="1"/>
    <col min="12804" max="12804" width="16.7109375" style="1" customWidth="1"/>
    <col min="12805" max="12805" width="12.7109375" style="1" customWidth="1"/>
    <col min="12806" max="12806" width="15.7109375" style="1" customWidth="1"/>
    <col min="12807" max="12807" width="18.7109375" style="1" customWidth="1"/>
    <col min="12808" max="12808" width="10.7109375" style="1" customWidth="1"/>
    <col min="12809" max="13056" width="9.140625" style="1"/>
    <col min="13057" max="13057" width="7.7109375" style="1" customWidth="1"/>
    <col min="13058" max="13058" width="12.7109375" style="1" customWidth="1"/>
    <col min="13059" max="13059" width="24.7109375" style="1" customWidth="1"/>
    <col min="13060" max="13060" width="16.7109375" style="1" customWidth="1"/>
    <col min="13061" max="13061" width="12.7109375" style="1" customWidth="1"/>
    <col min="13062" max="13062" width="15.7109375" style="1" customWidth="1"/>
    <col min="13063" max="13063" width="18.7109375" style="1" customWidth="1"/>
    <col min="13064" max="13064" width="10.7109375" style="1" customWidth="1"/>
    <col min="13065" max="13312" width="9.140625" style="1"/>
    <col min="13313" max="13313" width="7.7109375" style="1" customWidth="1"/>
    <col min="13314" max="13314" width="12.7109375" style="1" customWidth="1"/>
    <col min="13315" max="13315" width="24.7109375" style="1" customWidth="1"/>
    <col min="13316" max="13316" width="16.7109375" style="1" customWidth="1"/>
    <col min="13317" max="13317" width="12.7109375" style="1" customWidth="1"/>
    <col min="13318" max="13318" width="15.7109375" style="1" customWidth="1"/>
    <col min="13319" max="13319" width="18.7109375" style="1" customWidth="1"/>
    <col min="13320" max="13320" width="10.7109375" style="1" customWidth="1"/>
    <col min="13321" max="13568" width="9.140625" style="1"/>
    <col min="13569" max="13569" width="7.7109375" style="1" customWidth="1"/>
    <col min="13570" max="13570" width="12.7109375" style="1" customWidth="1"/>
    <col min="13571" max="13571" width="24.7109375" style="1" customWidth="1"/>
    <col min="13572" max="13572" width="16.7109375" style="1" customWidth="1"/>
    <col min="13573" max="13573" width="12.7109375" style="1" customWidth="1"/>
    <col min="13574" max="13574" width="15.7109375" style="1" customWidth="1"/>
    <col min="13575" max="13575" width="18.7109375" style="1" customWidth="1"/>
    <col min="13576" max="13576" width="10.7109375" style="1" customWidth="1"/>
    <col min="13577" max="13824" width="9.140625" style="1"/>
    <col min="13825" max="13825" width="7.7109375" style="1" customWidth="1"/>
    <col min="13826" max="13826" width="12.7109375" style="1" customWidth="1"/>
    <col min="13827" max="13827" width="24.7109375" style="1" customWidth="1"/>
    <col min="13828" max="13828" width="16.7109375" style="1" customWidth="1"/>
    <col min="13829" max="13829" width="12.7109375" style="1" customWidth="1"/>
    <col min="13830" max="13830" width="15.7109375" style="1" customWidth="1"/>
    <col min="13831" max="13831" width="18.7109375" style="1" customWidth="1"/>
    <col min="13832" max="13832" width="10.7109375" style="1" customWidth="1"/>
    <col min="13833" max="14080" width="9.140625" style="1"/>
    <col min="14081" max="14081" width="7.7109375" style="1" customWidth="1"/>
    <col min="14082" max="14082" width="12.7109375" style="1" customWidth="1"/>
    <col min="14083" max="14083" width="24.7109375" style="1" customWidth="1"/>
    <col min="14084" max="14084" width="16.7109375" style="1" customWidth="1"/>
    <col min="14085" max="14085" width="12.7109375" style="1" customWidth="1"/>
    <col min="14086" max="14086" width="15.7109375" style="1" customWidth="1"/>
    <col min="14087" max="14087" width="18.7109375" style="1" customWidth="1"/>
    <col min="14088" max="14088" width="10.7109375" style="1" customWidth="1"/>
    <col min="14089" max="14336" width="9.140625" style="1"/>
    <col min="14337" max="14337" width="7.7109375" style="1" customWidth="1"/>
    <col min="14338" max="14338" width="12.7109375" style="1" customWidth="1"/>
    <col min="14339" max="14339" width="24.7109375" style="1" customWidth="1"/>
    <col min="14340" max="14340" width="16.7109375" style="1" customWidth="1"/>
    <col min="14341" max="14341" width="12.7109375" style="1" customWidth="1"/>
    <col min="14342" max="14342" width="15.7109375" style="1" customWidth="1"/>
    <col min="14343" max="14343" width="18.7109375" style="1" customWidth="1"/>
    <col min="14344" max="14344" width="10.7109375" style="1" customWidth="1"/>
    <col min="14345" max="14592" width="9.140625" style="1"/>
    <col min="14593" max="14593" width="7.7109375" style="1" customWidth="1"/>
    <col min="14594" max="14594" width="12.7109375" style="1" customWidth="1"/>
    <col min="14595" max="14595" width="24.7109375" style="1" customWidth="1"/>
    <col min="14596" max="14596" width="16.7109375" style="1" customWidth="1"/>
    <col min="14597" max="14597" width="12.7109375" style="1" customWidth="1"/>
    <col min="14598" max="14598" width="15.7109375" style="1" customWidth="1"/>
    <col min="14599" max="14599" width="18.7109375" style="1" customWidth="1"/>
    <col min="14600" max="14600" width="10.7109375" style="1" customWidth="1"/>
    <col min="14601" max="14848" width="9.140625" style="1"/>
    <col min="14849" max="14849" width="7.7109375" style="1" customWidth="1"/>
    <col min="14850" max="14850" width="12.7109375" style="1" customWidth="1"/>
    <col min="14851" max="14851" width="24.7109375" style="1" customWidth="1"/>
    <col min="14852" max="14852" width="16.7109375" style="1" customWidth="1"/>
    <col min="14853" max="14853" width="12.7109375" style="1" customWidth="1"/>
    <col min="14854" max="14854" width="15.7109375" style="1" customWidth="1"/>
    <col min="14855" max="14855" width="18.7109375" style="1" customWidth="1"/>
    <col min="14856" max="14856" width="10.7109375" style="1" customWidth="1"/>
    <col min="14857" max="15104" width="9.140625" style="1"/>
    <col min="15105" max="15105" width="7.7109375" style="1" customWidth="1"/>
    <col min="15106" max="15106" width="12.7109375" style="1" customWidth="1"/>
    <col min="15107" max="15107" width="24.7109375" style="1" customWidth="1"/>
    <col min="15108" max="15108" width="16.7109375" style="1" customWidth="1"/>
    <col min="15109" max="15109" width="12.7109375" style="1" customWidth="1"/>
    <col min="15110" max="15110" width="15.7109375" style="1" customWidth="1"/>
    <col min="15111" max="15111" width="18.7109375" style="1" customWidth="1"/>
    <col min="15112" max="15112" width="10.7109375" style="1" customWidth="1"/>
    <col min="15113" max="15360" width="9.140625" style="1"/>
    <col min="15361" max="15361" width="7.7109375" style="1" customWidth="1"/>
    <col min="15362" max="15362" width="12.7109375" style="1" customWidth="1"/>
    <col min="15363" max="15363" width="24.7109375" style="1" customWidth="1"/>
    <col min="15364" max="15364" width="16.7109375" style="1" customWidth="1"/>
    <col min="15365" max="15365" width="12.7109375" style="1" customWidth="1"/>
    <col min="15366" max="15366" width="15.7109375" style="1" customWidth="1"/>
    <col min="15367" max="15367" width="18.7109375" style="1" customWidth="1"/>
    <col min="15368" max="15368" width="10.7109375" style="1" customWidth="1"/>
    <col min="15369" max="15616" width="9.140625" style="1"/>
    <col min="15617" max="15617" width="7.7109375" style="1" customWidth="1"/>
    <col min="15618" max="15618" width="12.7109375" style="1" customWidth="1"/>
    <col min="15619" max="15619" width="24.7109375" style="1" customWidth="1"/>
    <col min="15620" max="15620" width="16.7109375" style="1" customWidth="1"/>
    <col min="15621" max="15621" width="12.7109375" style="1" customWidth="1"/>
    <col min="15622" max="15622" width="15.7109375" style="1" customWidth="1"/>
    <col min="15623" max="15623" width="18.7109375" style="1" customWidth="1"/>
    <col min="15624" max="15624" width="10.7109375" style="1" customWidth="1"/>
    <col min="15625" max="15872" width="9.140625" style="1"/>
    <col min="15873" max="15873" width="7.7109375" style="1" customWidth="1"/>
    <col min="15874" max="15874" width="12.7109375" style="1" customWidth="1"/>
    <col min="15875" max="15875" width="24.7109375" style="1" customWidth="1"/>
    <col min="15876" max="15876" width="16.7109375" style="1" customWidth="1"/>
    <col min="15877" max="15877" width="12.7109375" style="1" customWidth="1"/>
    <col min="15878" max="15878" width="15.7109375" style="1" customWidth="1"/>
    <col min="15879" max="15879" width="18.7109375" style="1" customWidth="1"/>
    <col min="15880" max="15880" width="10.7109375" style="1" customWidth="1"/>
    <col min="15881" max="16128" width="9.140625" style="1"/>
    <col min="16129" max="16129" width="7.7109375" style="1" customWidth="1"/>
    <col min="16130" max="16130" width="12.7109375" style="1" customWidth="1"/>
    <col min="16131" max="16131" width="24.7109375" style="1" customWidth="1"/>
    <col min="16132" max="16132" width="16.7109375" style="1" customWidth="1"/>
    <col min="16133" max="16133" width="12.7109375" style="1" customWidth="1"/>
    <col min="16134" max="16134" width="15.7109375" style="1" customWidth="1"/>
    <col min="16135" max="16135" width="18.7109375" style="1" customWidth="1"/>
    <col min="16136" max="16136" width="10.7109375" style="1" customWidth="1"/>
    <col min="16137" max="16384" width="9.140625" style="1"/>
  </cols>
  <sheetData>
    <row r="1" spans="1:15" ht="23.25" customHeight="1" x14ac:dyDescent="0.2"/>
    <row r="2" spans="1:15" x14ac:dyDescent="0.2">
      <c r="A2" s="3"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3"/>
      <c r="C2" s="3"/>
      <c r="D2" s="3"/>
      <c r="E2" s="3"/>
      <c r="F2" s="3"/>
      <c r="G2" s="3"/>
      <c r="H2" s="3"/>
      <c r="I2" s="4"/>
      <c r="J2" s="4"/>
      <c r="K2" s="4"/>
      <c r="L2" s="4"/>
      <c r="M2" s="4"/>
      <c r="N2" s="4"/>
      <c r="O2" s="4"/>
    </row>
    <row r="3" spans="1:15" s="7" customFormat="1" ht="11.25" x14ac:dyDescent="0.2">
      <c r="A3" s="5" t="s">
        <v>14</v>
      </c>
      <c r="B3" s="5"/>
      <c r="C3" s="5"/>
      <c r="D3" s="5"/>
      <c r="E3" s="5"/>
      <c r="F3" s="5"/>
      <c r="G3" s="5"/>
      <c r="H3" s="5"/>
      <c r="I3" s="6"/>
      <c r="J3" s="6"/>
      <c r="K3" s="6"/>
      <c r="L3" s="6"/>
      <c r="M3" s="6"/>
      <c r="N3" s="6"/>
      <c r="O3" s="6"/>
    </row>
    <row r="4" spans="1:15" ht="18" x14ac:dyDescent="0.2">
      <c r="A4" s="8" t="s">
        <v>62</v>
      </c>
      <c r="B4" s="8"/>
      <c r="C4" s="8"/>
      <c r="D4" s="8"/>
      <c r="E4" s="8"/>
      <c r="F4" s="8"/>
      <c r="G4" s="8"/>
      <c r="H4" s="8"/>
    </row>
    <row r="5" spans="1:15" s="9" customFormat="1" x14ac:dyDescent="0.25">
      <c r="C5" s="10"/>
      <c r="D5" s="10"/>
      <c r="E5" s="10"/>
      <c r="F5" s="10"/>
      <c r="G5" s="10"/>
    </row>
    <row r="6" spans="1:15" s="13" customFormat="1" ht="12" x14ac:dyDescent="0.25">
      <c r="A6" s="11" t="s">
        <v>15</v>
      </c>
      <c r="B6" s="11"/>
      <c r="C6" s="12" t="s">
        <v>16</v>
      </c>
      <c r="D6" s="12" t="s">
        <v>2</v>
      </c>
      <c r="E6" s="11" t="s">
        <v>17</v>
      </c>
      <c r="F6" s="11"/>
      <c r="G6" s="12" t="s">
        <v>18</v>
      </c>
      <c r="H6" s="12" t="s">
        <v>19</v>
      </c>
    </row>
    <row r="7" spans="1:15" s="19" customFormat="1" ht="20.100000000000001" customHeight="1" x14ac:dyDescent="0.25">
      <c r="A7" s="14" t="s">
        <v>61</v>
      </c>
      <c r="B7" s="14"/>
      <c r="C7" s="348">
        <v>45422</v>
      </c>
      <c r="D7" s="16" t="s">
        <v>31</v>
      </c>
      <c r="E7" s="17" t="s">
        <v>73</v>
      </c>
      <c r="F7" s="18"/>
      <c r="G7" s="15" t="s">
        <v>9</v>
      </c>
      <c r="H7" s="15" t="s">
        <v>4</v>
      </c>
      <c r="L7" s="20"/>
    </row>
    <row r="8" spans="1:15" ht="6.75" customHeight="1" thickBot="1" x14ac:dyDescent="0.25"/>
    <row r="9" spans="1:15" ht="33.75" customHeight="1" x14ac:dyDescent="0.2">
      <c r="A9" s="21" t="s">
        <v>20</v>
      </c>
      <c r="B9" s="22" t="s">
        <v>21</v>
      </c>
      <c r="C9" s="22"/>
      <c r="D9" s="23"/>
      <c r="E9" s="24" t="s">
        <v>22</v>
      </c>
      <c r="F9" s="24" t="s">
        <v>23</v>
      </c>
      <c r="G9" s="24" t="s">
        <v>24</v>
      </c>
      <c r="H9" s="25" t="s">
        <v>25</v>
      </c>
    </row>
    <row r="10" spans="1:15" s="2" customFormat="1" ht="10.5" customHeight="1" thickBot="1" x14ac:dyDescent="0.25">
      <c r="A10" s="26"/>
      <c r="B10" s="27"/>
      <c r="C10" s="27"/>
      <c r="D10" s="28"/>
      <c r="E10" s="29"/>
      <c r="F10" s="29"/>
      <c r="G10" s="29"/>
      <c r="H10" s="30"/>
    </row>
    <row r="11" spans="1:15" s="38" customFormat="1" ht="15" customHeight="1" x14ac:dyDescent="0.2">
      <c r="A11" s="31">
        <v>1</v>
      </c>
      <c r="B11" s="32" t="s">
        <v>74</v>
      </c>
      <c r="C11" s="33"/>
      <c r="D11" s="34"/>
      <c r="E11" s="35">
        <v>2977</v>
      </c>
      <c r="F11" s="36">
        <v>40735</v>
      </c>
      <c r="G11" s="35" t="s">
        <v>65</v>
      </c>
      <c r="H11" s="37">
        <v>982</v>
      </c>
    </row>
    <row r="12" spans="1:15" s="38" customFormat="1" ht="15" customHeight="1" thickBot="1" x14ac:dyDescent="0.25">
      <c r="A12" s="39"/>
      <c r="B12" s="40" t="s">
        <v>75</v>
      </c>
      <c r="C12" s="41"/>
      <c r="D12" s="42"/>
      <c r="E12" s="43">
        <v>2795</v>
      </c>
      <c r="F12" s="44">
        <v>40795</v>
      </c>
      <c r="G12" s="43" t="s">
        <v>65</v>
      </c>
      <c r="H12" s="45"/>
    </row>
    <row r="13" spans="1:15" s="38" customFormat="1" ht="15" customHeight="1" x14ac:dyDescent="0.2">
      <c r="A13" s="31">
        <v>2</v>
      </c>
      <c r="B13" s="32" t="s">
        <v>79</v>
      </c>
      <c r="C13" s="33"/>
      <c r="D13" s="34"/>
      <c r="E13" s="35">
        <v>2999</v>
      </c>
      <c r="F13" s="36">
        <v>40418</v>
      </c>
      <c r="G13" s="35" t="s">
        <v>65</v>
      </c>
      <c r="H13" s="37">
        <v>351</v>
      </c>
    </row>
    <row r="14" spans="1:15" s="38" customFormat="1" ht="15" customHeight="1" thickBot="1" x14ac:dyDescent="0.25">
      <c r="A14" s="39"/>
      <c r="B14" s="40" t="s">
        <v>76</v>
      </c>
      <c r="C14" s="41"/>
      <c r="D14" s="42"/>
      <c r="E14" s="43">
        <v>3101</v>
      </c>
      <c r="F14" s="44">
        <v>40186</v>
      </c>
      <c r="G14" s="43" t="s">
        <v>65</v>
      </c>
      <c r="H14" s="45"/>
    </row>
    <row r="15" spans="1:15" s="38" customFormat="1" ht="15" customHeight="1" x14ac:dyDescent="0.2">
      <c r="A15" s="31">
        <v>3</v>
      </c>
      <c r="B15" s="32" t="s">
        <v>77</v>
      </c>
      <c r="C15" s="33"/>
      <c r="D15" s="34"/>
      <c r="E15" s="35">
        <v>2974</v>
      </c>
      <c r="F15" s="36">
        <v>40641</v>
      </c>
      <c r="G15" s="35" t="s">
        <v>65</v>
      </c>
      <c r="H15" s="37">
        <v>6</v>
      </c>
    </row>
    <row r="16" spans="1:15" s="38" customFormat="1" ht="15" customHeight="1" thickBot="1" x14ac:dyDescent="0.25">
      <c r="A16" s="39"/>
      <c r="B16" s="40" t="s">
        <v>78</v>
      </c>
      <c r="C16" s="41"/>
      <c r="D16" s="42"/>
      <c r="E16" s="43">
        <v>3315</v>
      </c>
      <c r="F16" s="44">
        <v>40743</v>
      </c>
      <c r="G16" s="43" t="s">
        <v>65</v>
      </c>
      <c r="H16" s="45"/>
    </row>
    <row r="17" spans="1:15" x14ac:dyDescent="0.2">
      <c r="A17" s="47"/>
      <c r="B17" s="47"/>
    </row>
    <row r="18" spans="1:15" s="48" customFormat="1" ht="10.35" customHeight="1" x14ac:dyDescent="0.25">
      <c r="B18" s="49"/>
      <c r="C18" s="49"/>
      <c r="D18" s="49"/>
      <c r="E18" s="50" t="s">
        <v>1</v>
      </c>
      <c r="F18" s="50"/>
      <c r="G18" s="50"/>
      <c r="H18" s="50"/>
      <c r="I18" s="49"/>
      <c r="J18" s="49"/>
      <c r="K18" s="49"/>
    </row>
    <row r="19" spans="1:15" s="48" customFormat="1" ht="10.35" customHeight="1" x14ac:dyDescent="0.2">
      <c r="A19" s="49"/>
      <c r="B19" s="49"/>
      <c r="C19" s="49"/>
      <c r="D19" s="49"/>
      <c r="E19" s="51"/>
      <c r="F19" s="51"/>
      <c r="G19" s="52" t="s">
        <v>72</v>
      </c>
      <c r="H19" s="52"/>
      <c r="I19" s="53"/>
      <c r="J19" s="53"/>
      <c r="K19" s="53"/>
    </row>
    <row r="20" spans="1:15" s="48" customFormat="1" ht="10.35" customHeight="1" x14ac:dyDescent="0.2">
      <c r="A20" s="49"/>
      <c r="B20" s="49"/>
      <c r="C20" s="49"/>
      <c r="D20" s="49"/>
      <c r="E20" s="54"/>
      <c r="F20" s="54"/>
      <c r="G20" s="55"/>
      <c r="H20" s="55"/>
      <c r="I20" s="53"/>
      <c r="J20" s="53"/>
      <c r="K20" s="53"/>
    </row>
    <row r="21" spans="1:15" s="48" customFormat="1" ht="10.35" customHeight="1" x14ac:dyDescent="0.25">
      <c r="B21" s="56"/>
      <c r="C21" s="56"/>
      <c r="D21" s="56"/>
      <c r="E21" s="57" t="s">
        <v>26</v>
      </c>
      <c r="F21" s="57"/>
      <c r="G21" s="58" t="s">
        <v>27</v>
      </c>
      <c r="H21" s="59"/>
      <c r="I21" s="56"/>
      <c r="J21" s="56"/>
      <c r="K21" s="56"/>
    </row>
    <row r="22" spans="1:15" ht="12.75" customHeight="1" x14ac:dyDescent="0.2">
      <c r="A22" s="60"/>
      <c r="B22" s="60"/>
      <c r="C22" s="60"/>
      <c r="D22" s="61"/>
      <c r="E22" s="61"/>
      <c r="F22" s="61"/>
      <c r="G22" s="61"/>
      <c r="H22" s="61"/>
    </row>
    <row r="23" spans="1:15" x14ac:dyDescent="0.2">
      <c r="A23" s="62"/>
      <c r="B23" s="62"/>
      <c r="C23" s="62"/>
      <c r="D23" s="62"/>
      <c r="E23" s="62"/>
      <c r="F23" s="62"/>
      <c r="G23" s="62"/>
      <c r="H23" s="62"/>
    </row>
    <row r="24" spans="1:15" x14ac:dyDescent="0.2">
      <c r="A24" s="62"/>
      <c r="B24" s="62"/>
      <c r="C24" s="62"/>
      <c r="D24" s="62"/>
      <c r="E24" s="62"/>
      <c r="F24" s="62"/>
      <c r="G24" s="62"/>
      <c r="H24" s="62"/>
    </row>
    <row r="26" spans="1:15" s="2" customFormat="1" x14ac:dyDescent="0.2">
      <c r="A26" s="63"/>
      <c r="B26" s="63"/>
      <c r="C26" s="1"/>
      <c r="I26" s="1"/>
      <c r="J26" s="1"/>
      <c r="K26" s="1"/>
      <c r="L26" s="1"/>
      <c r="M26" s="1"/>
      <c r="N26" s="1"/>
      <c r="O26" s="1"/>
    </row>
    <row r="27" spans="1:15" s="2" customFormat="1" x14ac:dyDescent="0.2">
      <c r="A27" s="63"/>
      <c r="B27" s="63"/>
      <c r="C27" s="1"/>
      <c r="I27" s="1"/>
      <c r="J27" s="1"/>
      <c r="K27" s="1"/>
      <c r="L27" s="1"/>
      <c r="M27" s="1"/>
      <c r="N27" s="1"/>
      <c r="O27" s="1"/>
    </row>
    <row r="28" spans="1:15" s="2" customFormat="1" x14ac:dyDescent="0.2">
      <c r="A28" s="63"/>
      <c r="B28" s="63"/>
      <c r="C28" s="1"/>
      <c r="I28" s="1"/>
      <c r="J28" s="1"/>
      <c r="K28" s="1"/>
      <c r="L28" s="1"/>
      <c r="M28" s="1"/>
      <c r="N28" s="1"/>
      <c r="O28" s="1"/>
    </row>
    <row r="29" spans="1:15" s="2" customFormat="1" x14ac:dyDescent="0.2">
      <c r="A29" s="63"/>
      <c r="B29" s="63"/>
      <c r="C29" s="1"/>
      <c r="I29" s="1"/>
      <c r="J29" s="1"/>
      <c r="K29" s="1"/>
      <c r="L29" s="1"/>
      <c r="M29" s="1"/>
      <c r="N29" s="1"/>
      <c r="O29" s="1"/>
    </row>
    <row r="30" spans="1:15" s="2" customFormat="1" x14ac:dyDescent="0.2">
      <c r="A30" s="63"/>
      <c r="B30" s="63"/>
      <c r="C30" s="1"/>
      <c r="I30" s="1"/>
      <c r="J30" s="1"/>
      <c r="K30" s="1"/>
      <c r="L30" s="1"/>
      <c r="M30" s="1"/>
      <c r="N30" s="1"/>
      <c r="O30" s="1"/>
    </row>
    <row r="31" spans="1:15" s="2" customFormat="1" x14ac:dyDescent="0.2">
      <c r="A31" s="63"/>
      <c r="B31" s="63"/>
      <c r="C31" s="1"/>
      <c r="I31" s="1"/>
      <c r="J31" s="1"/>
      <c r="K31" s="1"/>
      <c r="L31" s="1"/>
      <c r="M31" s="1"/>
      <c r="N31" s="1"/>
      <c r="O31" s="1"/>
    </row>
    <row r="32" spans="1:15" s="2" customFormat="1" x14ac:dyDescent="0.2">
      <c r="A32" s="63"/>
      <c r="B32" s="63"/>
      <c r="C32" s="1"/>
      <c r="I32" s="1"/>
      <c r="J32" s="1"/>
      <c r="K32" s="1"/>
      <c r="L32" s="1"/>
      <c r="M32" s="1"/>
      <c r="N32" s="1"/>
      <c r="O32" s="1"/>
    </row>
    <row r="33" spans="1:15" s="2" customFormat="1" x14ac:dyDescent="0.2">
      <c r="A33" s="63"/>
      <c r="B33" s="63"/>
      <c r="C33" s="1"/>
      <c r="I33" s="1"/>
      <c r="J33" s="1"/>
      <c r="K33" s="1"/>
      <c r="L33" s="1"/>
      <c r="M33" s="1"/>
      <c r="N33" s="1"/>
      <c r="O33" s="1"/>
    </row>
    <row r="34" spans="1:15" s="2" customFormat="1" x14ac:dyDescent="0.2">
      <c r="A34" s="63"/>
      <c r="B34" s="63"/>
      <c r="C34" s="1"/>
      <c r="I34" s="1"/>
      <c r="J34" s="1"/>
      <c r="K34" s="1"/>
      <c r="L34" s="1"/>
      <c r="M34" s="1"/>
      <c r="N34" s="1"/>
      <c r="O34" s="1"/>
    </row>
    <row r="35" spans="1:15" s="2" customFormat="1" x14ac:dyDescent="0.2">
      <c r="A35" s="63"/>
      <c r="B35" s="63"/>
      <c r="C35" s="1"/>
      <c r="I35" s="1"/>
      <c r="J35" s="1"/>
      <c r="K35" s="1"/>
      <c r="L35" s="1"/>
      <c r="M35" s="1"/>
      <c r="N35" s="1"/>
      <c r="O35" s="1"/>
    </row>
    <row r="36" spans="1:15" s="2" customFormat="1" x14ac:dyDescent="0.2">
      <c r="A36" s="63"/>
      <c r="B36" s="63"/>
      <c r="C36" s="1"/>
      <c r="I36" s="1"/>
      <c r="J36" s="1"/>
      <c r="K36" s="1"/>
      <c r="L36" s="1"/>
      <c r="M36" s="1"/>
      <c r="N36" s="1"/>
      <c r="O36" s="1"/>
    </row>
    <row r="37" spans="1:15" s="2" customFormat="1" x14ac:dyDescent="0.2">
      <c r="A37" s="63"/>
      <c r="B37" s="63"/>
      <c r="C37" s="1"/>
      <c r="I37" s="1"/>
      <c r="J37" s="1"/>
      <c r="K37" s="1"/>
      <c r="L37" s="1"/>
      <c r="M37" s="1"/>
      <c r="N37" s="1"/>
      <c r="O37" s="1"/>
    </row>
    <row r="38" spans="1:15" s="2" customFormat="1" x14ac:dyDescent="0.2">
      <c r="A38" s="63"/>
      <c r="B38" s="63"/>
      <c r="C38" s="1"/>
      <c r="I38" s="1"/>
      <c r="J38" s="1"/>
      <c r="K38" s="1"/>
      <c r="L38" s="1"/>
      <c r="M38" s="1"/>
      <c r="N38" s="1"/>
      <c r="O38" s="1"/>
    </row>
    <row r="39" spans="1:15" s="2" customFormat="1" x14ac:dyDescent="0.2">
      <c r="A39" s="63"/>
      <c r="B39" s="63"/>
      <c r="C39" s="1"/>
      <c r="I39" s="1"/>
      <c r="J39" s="1"/>
      <c r="K39" s="1"/>
      <c r="L39" s="1"/>
      <c r="M39" s="1"/>
      <c r="N39" s="1"/>
      <c r="O39" s="1"/>
    </row>
    <row r="40" spans="1:15" s="2" customFormat="1" x14ac:dyDescent="0.2">
      <c r="A40" s="63"/>
      <c r="B40" s="63"/>
      <c r="C40" s="1"/>
      <c r="I40" s="1"/>
      <c r="J40" s="1"/>
      <c r="K40" s="1"/>
      <c r="L40" s="1"/>
      <c r="M40" s="1"/>
      <c r="N40" s="1"/>
      <c r="O40" s="1"/>
    </row>
    <row r="41" spans="1:15" s="2" customFormat="1" x14ac:dyDescent="0.2">
      <c r="A41" s="63"/>
      <c r="B41" s="63"/>
      <c r="C41" s="1"/>
      <c r="I41" s="1"/>
      <c r="J41" s="1"/>
      <c r="K41" s="1"/>
      <c r="L41" s="1"/>
      <c r="M41" s="1"/>
      <c r="N41" s="1"/>
      <c r="O41" s="1"/>
    </row>
    <row r="42" spans="1:15" s="2" customFormat="1" x14ac:dyDescent="0.2">
      <c r="A42" s="63"/>
      <c r="B42" s="63"/>
      <c r="C42" s="1"/>
      <c r="I42" s="1"/>
      <c r="J42" s="1"/>
      <c r="K42" s="1"/>
      <c r="L42" s="1"/>
      <c r="M42" s="1"/>
      <c r="N42" s="1"/>
      <c r="O42" s="1"/>
    </row>
    <row r="43" spans="1:15" s="2" customFormat="1" x14ac:dyDescent="0.2">
      <c r="A43" s="63"/>
      <c r="B43" s="63"/>
      <c r="C43" s="1"/>
      <c r="I43" s="1"/>
      <c r="J43" s="1"/>
      <c r="K43" s="1"/>
      <c r="L43" s="1"/>
      <c r="M43" s="1"/>
      <c r="N43" s="1"/>
      <c r="O43" s="1"/>
    </row>
    <row r="44" spans="1:15" s="2" customFormat="1" x14ac:dyDescent="0.2">
      <c r="A44" s="63"/>
      <c r="B44" s="63"/>
      <c r="C44" s="1"/>
      <c r="I44" s="1"/>
      <c r="J44" s="1"/>
      <c r="K44" s="1"/>
      <c r="L44" s="1"/>
      <c r="M44" s="1"/>
      <c r="N44" s="1"/>
      <c r="O44" s="1"/>
    </row>
    <row r="45" spans="1:15" s="2" customFormat="1" x14ac:dyDescent="0.2">
      <c r="A45" s="63"/>
      <c r="B45" s="63"/>
      <c r="C45" s="1"/>
      <c r="I45" s="1"/>
      <c r="J45" s="1"/>
      <c r="K45" s="1"/>
      <c r="L45" s="1"/>
      <c r="M45" s="1"/>
      <c r="N45" s="1"/>
      <c r="O45" s="1"/>
    </row>
    <row r="46" spans="1:15" s="2" customFormat="1" x14ac:dyDescent="0.2">
      <c r="A46" s="63"/>
      <c r="B46" s="63"/>
      <c r="C46" s="1"/>
      <c r="I46" s="1"/>
      <c r="J46" s="1"/>
      <c r="K46" s="1"/>
      <c r="L46" s="1"/>
      <c r="M46" s="1"/>
      <c r="N46" s="1"/>
      <c r="O46" s="1"/>
    </row>
    <row r="47" spans="1:15" s="2" customFormat="1" x14ac:dyDescent="0.2">
      <c r="A47" s="63"/>
      <c r="B47" s="63"/>
      <c r="C47" s="1"/>
      <c r="I47" s="1"/>
      <c r="J47" s="1"/>
      <c r="K47" s="1"/>
      <c r="L47" s="1"/>
      <c r="M47" s="1"/>
      <c r="N47" s="1"/>
      <c r="O47" s="1"/>
    </row>
    <row r="48" spans="1:15" s="2" customFormat="1" x14ac:dyDescent="0.2">
      <c r="A48" s="63"/>
      <c r="B48" s="63"/>
      <c r="C48" s="1"/>
      <c r="I48" s="1"/>
      <c r="J48" s="1"/>
      <c r="K48" s="1"/>
      <c r="L48" s="1"/>
      <c r="M48" s="1"/>
      <c r="N48" s="1"/>
      <c r="O48" s="1"/>
    </row>
    <row r="49" spans="1:15" s="2" customFormat="1" x14ac:dyDescent="0.2">
      <c r="A49" s="63"/>
      <c r="B49" s="63"/>
      <c r="C49" s="1"/>
      <c r="I49" s="1"/>
      <c r="J49" s="1"/>
      <c r="K49" s="1"/>
      <c r="L49" s="1"/>
      <c r="M49" s="1"/>
      <c r="N49" s="1"/>
      <c r="O49" s="1"/>
    </row>
    <row r="50" spans="1:15" s="2" customFormat="1" x14ac:dyDescent="0.2">
      <c r="A50" s="63"/>
      <c r="B50" s="63"/>
      <c r="C50" s="1"/>
      <c r="I50" s="1"/>
      <c r="J50" s="1"/>
      <c r="K50" s="1"/>
      <c r="L50" s="1"/>
      <c r="M50" s="1"/>
      <c r="N50" s="1"/>
      <c r="O50" s="1"/>
    </row>
    <row r="51" spans="1:15" s="2" customFormat="1" x14ac:dyDescent="0.2">
      <c r="A51" s="63"/>
      <c r="B51" s="63"/>
      <c r="C51" s="1"/>
      <c r="I51" s="1"/>
      <c r="J51" s="1"/>
      <c r="K51" s="1"/>
      <c r="L51" s="1"/>
      <c r="M51" s="1"/>
      <c r="N51" s="1"/>
      <c r="O51" s="1"/>
    </row>
    <row r="52" spans="1:15" s="2" customFormat="1" x14ac:dyDescent="0.2">
      <c r="A52" s="63"/>
      <c r="B52" s="63"/>
      <c r="C52" s="1"/>
      <c r="I52" s="1"/>
      <c r="J52" s="1"/>
      <c r="K52" s="1"/>
      <c r="L52" s="1"/>
      <c r="M52" s="1"/>
      <c r="N52" s="1"/>
      <c r="O52" s="1"/>
    </row>
    <row r="53" spans="1:15" s="2" customFormat="1" x14ac:dyDescent="0.2">
      <c r="A53" s="63"/>
      <c r="B53" s="63"/>
      <c r="C53" s="1"/>
      <c r="I53" s="1"/>
      <c r="J53" s="1"/>
      <c r="K53" s="1"/>
      <c r="L53" s="1"/>
      <c r="M53" s="1"/>
      <c r="N53" s="1"/>
      <c r="O53" s="1"/>
    </row>
    <row r="54" spans="1:15" s="2" customFormat="1" x14ac:dyDescent="0.2">
      <c r="A54" s="63"/>
      <c r="B54" s="63"/>
      <c r="C54" s="1"/>
      <c r="I54" s="1"/>
      <c r="J54" s="1"/>
      <c r="K54" s="1"/>
      <c r="L54" s="1"/>
      <c r="M54" s="1"/>
      <c r="N54" s="1"/>
      <c r="O54" s="1"/>
    </row>
    <row r="55" spans="1:15" s="2" customFormat="1" x14ac:dyDescent="0.2">
      <c r="A55" s="63"/>
      <c r="B55" s="63"/>
      <c r="C55" s="1"/>
      <c r="I55" s="1"/>
      <c r="J55" s="1"/>
      <c r="K55" s="1"/>
      <c r="L55" s="1"/>
      <c r="M55" s="1"/>
      <c r="N55" s="1"/>
      <c r="O55" s="1"/>
    </row>
    <row r="56" spans="1:15" s="2" customFormat="1" x14ac:dyDescent="0.2">
      <c r="A56" s="63"/>
      <c r="B56" s="63"/>
      <c r="C56" s="1"/>
      <c r="I56" s="1"/>
      <c r="J56" s="1"/>
      <c r="K56" s="1"/>
      <c r="L56" s="1"/>
      <c r="M56" s="1"/>
      <c r="N56" s="1"/>
      <c r="O56" s="1"/>
    </row>
    <row r="57" spans="1:15" s="2" customFormat="1" x14ac:dyDescent="0.2">
      <c r="A57" s="63"/>
      <c r="B57" s="63"/>
      <c r="C57" s="1"/>
      <c r="I57" s="1"/>
      <c r="J57" s="1"/>
      <c r="K57" s="1"/>
      <c r="L57" s="1"/>
      <c r="M57" s="1"/>
      <c r="N57" s="1"/>
      <c r="O57" s="1"/>
    </row>
    <row r="58" spans="1:15" s="2" customFormat="1" x14ac:dyDescent="0.2">
      <c r="A58" s="63"/>
      <c r="B58" s="63"/>
      <c r="C58" s="1"/>
      <c r="I58" s="1"/>
      <c r="J58" s="1"/>
      <c r="K58" s="1"/>
      <c r="L58" s="1"/>
      <c r="M58" s="1"/>
      <c r="N58" s="1"/>
      <c r="O58" s="1"/>
    </row>
    <row r="59" spans="1:15" s="2" customFormat="1" x14ac:dyDescent="0.2">
      <c r="A59" s="63"/>
      <c r="B59" s="63"/>
      <c r="C59" s="1"/>
      <c r="I59" s="1"/>
      <c r="J59" s="1"/>
      <c r="K59" s="1"/>
      <c r="L59" s="1"/>
      <c r="M59" s="1"/>
      <c r="N59" s="1"/>
      <c r="O59" s="1"/>
    </row>
    <row r="60" spans="1:15" s="2" customFormat="1" x14ac:dyDescent="0.2">
      <c r="A60" s="63"/>
      <c r="B60" s="63"/>
      <c r="C60" s="1"/>
      <c r="I60" s="1"/>
      <c r="J60" s="1"/>
      <c r="K60" s="1"/>
      <c r="L60" s="1"/>
      <c r="M60" s="1"/>
      <c r="N60" s="1"/>
      <c r="O60" s="1"/>
    </row>
    <row r="61" spans="1:15" s="2" customFormat="1" x14ac:dyDescent="0.2">
      <c r="A61" s="63"/>
      <c r="B61" s="63"/>
      <c r="C61" s="1"/>
      <c r="I61" s="1"/>
      <c r="J61" s="1"/>
      <c r="K61" s="1"/>
      <c r="L61" s="1"/>
      <c r="M61" s="1"/>
      <c r="N61" s="1"/>
      <c r="O61" s="1"/>
    </row>
    <row r="62" spans="1:15" s="2" customFormat="1" x14ac:dyDescent="0.2">
      <c r="A62" s="63"/>
      <c r="B62" s="63"/>
      <c r="C62" s="1"/>
      <c r="I62" s="1"/>
      <c r="J62" s="1"/>
      <c r="K62" s="1"/>
      <c r="L62" s="1"/>
      <c r="M62" s="1"/>
      <c r="N62" s="1"/>
      <c r="O62" s="1"/>
    </row>
    <row r="63" spans="1:15" s="2" customFormat="1" x14ac:dyDescent="0.2">
      <c r="A63" s="63"/>
      <c r="B63" s="63"/>
      <c r="C63" s="1"/>
      <c r="I63" s="1"/>
      <c r="J63" s="1"/>
      <c r="K63" s="1"/>
      <c r="L63" s="1"/>
      <c r="M63" s="1"/>
      <c r="N63" s="1"/>
      <c r="O63" s="1"/>
    </row>
    <row r="64" spans="1:15" s="2" customFormat="1" x14ac:dyDescent="0.2">
      <c r="A64" s="63"/>
      <c r="B64" s="63"/>
      <c r="C64" s="1"/>
      <c r="I64" s="1"/>
      <c r="J64" s="1"/>
      <c r="K64" s="1"/>
      <c r="L64" s="1"/>
      <c r="M64" s="1"/>
      <c r="N64" s="1"/>
      <c r="O64" s="1"/>
    </row>
    <row r="65" spans="1:15" s="2" customFormat="1" x14ac:dyDescent="0.2">
      <c r="A65" s="63"/>
      <c r="B65" s="63"/>
      <c r="C65" s="1"/>
      <c r="I65" s="1"/>
      <c r="J65" s="1"/>
      <c r="K65" s="1"/>
      <c r="L65" s="1"/>
      <c r="M65" s="1"/>
      <c r="N65" s="1"/>
      <c r="O65" s="1"/>
    </row>
    <row r="66" spans="1:15" s="2" customFormat="1" x14ac:dyDescent="0.2">
      <c r="A66" s="63"/>
      <c r="B66" s="63"/>
      <c r="C66" s="1"/>
      <c r="I66" s="1"/>
      <c r="J66" s="1"/>
      <c r="K66" s="1"/>
      <c r="L66" s="1"/>
      <c r="M66" s="1"/>
      <c r="N66" s="1"/>
      <c r="O66" s="1"/>
    </row>
    <row r="67" spans="1:15" s="2" customFormat="1" x14ac:dyDescent="0.2">
      <c r="A67" s="63"/>
      <c r="B67" s="63"/>
      <c r="C67" s="1"/>
      <c r="I67" s="1"/>
      <c r="J67" s="1"/>
      <c r="K67" s="1"/>
      <c r="L67" s="1"/>
      <c r="M67" s="1"/>
      <c r="N67" s="1"/>
      <c r="O67" s="1"/>
    </row>
    <row r="68" spans="1:15" s="2" customFormat="1" x14ac:dyDescent="0.2">
      <c r="A68" s="63"/>
      <c r="B68" s="63"/>
      <c r="C68" s="1"/>
      <c r="I68" s="1"/>
      <c r="J68" s="1"/>
      <c r="K68" s="1"/>
      <c r="L68" s="1"/>
      <c r="M68" s="1"/>
      <c r="N68" s="1"/>
      <c r="O68" s="1"/>
    </row>
    <row r="69" spans="1:15" s="2" customFormat="1" x14ac:dyDescent="0.2">
      <c r="A69" s="63"/>
      <c r="B69" s="63"/>
      <c r="C69" s="1"/>
      <c r="I69" s="1"/>
      <c r="J69" s="1"/>
      <c r="K69" s="1"/>
      <c r="L69" s="1"/>
      <c r="M69" s="1"/>
      <c r="N69" s="1"/>
      <c r="O69" s="1"/>
    </row>
    <row r="70" spans="1:15" s="2" customFormat="1" x14ac:dyDescent="0.2">
      <c r="A70" s="63"/>
      <c r="B70" s="63"/>
      <c r="C70" s="1"/>
      <c r="I70" s="1"/>
      <c r="J70" s="1"/>
      <c r="K70" s="1"/>
      <c r="L70" s="1"/>
      <c r="M70" s="1"/>
      <c r="N70" s="1"/>
      <c r="O70" s="1"/>
    </row>
    <row r="71" spans="1:15" s="2" customFormat="1" x14ac:dyDescent="0.2">
      <c r="A71" s="63"/>
      <c r="B71" s="63"/>
      <c r="C71" s="1"/>
      <c r="I71" s="1"/>
      <c r="J71" s="1"/>
      <c r="K71" s="1"/>
      <c r="L71" s="1"/>
      <c r="M71" s="1"/>
      <c r="N71" s="1"/>
      <c r="O71" s="1"/>
    </row>
    <row r="72" spans="1:15" s="2" customFormat="1" x14ac:dyDescent="0.2">
      <c r="A72" s="63"/>
      <c r="B72" s="63"/>
      <c r="C72" s="1"/>
      <c r="I72" s="1"/>
      <c r="J72" s="1"/>
      <c r="K72" s="1"/>
      <c r="L72" s="1"/>
      <c r="M72" s="1"/>
      <c r="N72" s="1"/>
      <c r="O72" s="1"/>
    </row>
    <row r="73" spans="1:15" s="2" customFormat="1" x14ac:dyDescent="0.2">
      <c r="A73" s="63"/>
      <c r="B73" s="63"/>
      <c r="C73" s="1"/>
      <c r="I73" s="1"/>
      <c r="J73" s="1"/>
      <c r="K73" s="1"/>
      <c r="L73" s="1"/>
      <c r="M73" s="1"/>
      <c r="N73" s="1"/>
      <c r="O73" s="1"/>
    </row>
    <row r="74" spans="1:15" s="2" customFormat="1" x14ac:dyDescent="0.2">
      <c r="A74" s="63"/>
      <c r="B74" s="63"/>
      <c r="C74" s="1"/>
      <c r="I74" s="1"/>
      <c r="J74" s="1"/>
      <c r="K74" s="1"/>
      <c r="L74" s="1"/>
      <c r="M74" s="1"/>
      <c r="N74" s="1"/>
      <c r="O74" s="1"/>
    </row>
    <row r="75" spans="1:15" s="2" customFormat="1" x14ac:dyDescent="0.2">
      <c r="A75" s="63"/>
      <c r="B75" s="63"/>
      <c r="C75" s="1"/>
      <c r="I75" s="1"/>
      <c r="J75" s="1"/>
      <c r="K75" s="1"/>
      <c r="L75" s="1"/>
      <c r="M75" s="1"/>
      <c r="N75" s="1"/>
      <c r="O75" s="1"/>
    </row>
    <row r="76" spans="1:15" s="2" customFormat="1" x14ac:dyDescent="0.2">
      <c r="A76" s="63"/>
      <c r="B76" s="63"/>
      <c r="C76" s="1"/>
      <c r="I76" s="1"/>
      <c r="J76" s="1"/>
      <c r="K76" s="1"/>
      <c r="L76" s="1"/>
      <c r="M76" s="1"/>
      <c r="N76" s="1"/>
      <c r="O76" s="1"/>
    </row>
    <row r="77" spans="1:15" s="2" customFormat="1" x14ac:dyDescent="0.2">
      <c r="A77" s="63"/>
      <c r="B77" s="63"/>
      <c r="C77" s="1"/>
      <c r="I77" s="1"/>
      <c r="J77" s="1"/>
      <c r="K77" s="1"/>
      <c r="L77" s="1"/>
      <c r="M77" s="1"/>
      <c r="N77" s="1"/>
      <c r="O77" s="1"/>
    </row>
    <row r="78" spans="1:15" s="2" customFormat="1" x14ac:dyDescent="0.2">
      <c r="A78" s="63"/>
      <c r="B78" s="63"/>
      <c r="C78" s="1"/>
      <c r="I78" s="1"/>
      <c r="J78" s="1"/>
      <c r="K78" s="1"/>
      <c r="L78" s="1"/>
      <c r="M78" s="1"/>
      <c r="N78" s="1"/>
      <c r="O78" s="1"/>
    </row>
    <row r="79" spans="1:15" s="2" customFormat="1" x14ac:dyDescent="0.2">
      <c r="A79" s="63"/>
      <c r="B79" s="63"/>
      <c r="C79" s="1"/>
      <c r="I79" s="1"/>
      <c r="J79" s="1"/>
      <c r="K79" s="1"/>
      <c r="L79" s="1"/>
      <c r="M79" s="1"/>
      <c r="N79" s="1"/>
      <c r="O79" s="1"/>
    </row>
    <row r="80" spans="1:15" s="2" customFormat="1" x14ac:dyDescent="0.2">
      <c r="A80" s="63"/>
      <c r="B80" s="63"/>
      <c r="C80" s="1"/>
      <c r="I80" s="1"/>
      <c r="J80" s="1"/>
      <c r="K80" s="1"/>
      <c r="L80" s="1"/>
      <c r="M80" s="1"/>
      <c r="N80" s="1"/>
      <c r="O80" s="1"/>
    </row>
    <row r="81" spans="1:15" s="2" customFormat="1" x14ac:dyDescent="0.2">
      <c r="A81" s="63"/>
      <c r="B81" s="63"/>
      <c r="C81" s="1"/>
      <c r="I81" s="1"/>
      <c r="J81" s="1"/>
      <c r="K81" s="1"/>
      <c r="L81" s="1"/>
      <c r="M81" s="1"/>
      <c r="N81" s="1"/>
      <c r="O81" s="1"/>
    </row>
    <row r="82" spans="1:15" s="2" customFormat="1" x14ac:dyDescent="0.2">
      <c r="A82" s="63"/>
      <c r="B82" s="63"/>
      <c r="C82" s="1"/>
      <c r="I82" s="1"/>
      <c r="J82" s="1"/>
      <c r="K82" s="1"/>
      <c r="L82" s="1"/>
      <c r="M82" s="1"/>
      <c r="N82" s="1"/>
      <c r="O82" s="1"/>
    </row>
    <row r="83" spans="1:15" s="2" customFormat="1" x14ac:dyDescent="0.2">
      <c r="A83" s="63"/>
      <c r="B83" s="63"/>
      <c r="C83" s="1"/>
      <c r="I83" s="1"/>
      <c r="J83" s="1"/>
      <c r="K83" s="1"/>
      <c r="L83" s="1"/>
      <c r="M83" s="1"/>
      <c r="N83" s="1"/>
      <c r="O83" s="1"/>
    </row>
    <row r="84" spans="1:15" s="2" customFormat="1" x14ac:dyDescent="0.2">
      <c r="A84" s="63"/>
      <c r="B84" s="63"/>
      <c r="C84" s="1"/>
      <c r="I84" s="1"/>
      <c r="J84" s="1"/>
      <c r="K84" s="1"/>
      <c r="L84" s="1"/>
      <c r="M84" s="1"/>
      <c r="N84" s="1"/>
      <c r="O84" s="1"/>
    </row>
    <row r="85" spans="1:15" s="2" customFormat="1" x14ac:dyDescent="0.2">
      <c r="A85" s="63"/>
      <c r="B85" s="63"/>
      <c r="C85" s="1"/>
      <c r="I85" s="1"/>
      <c r="J85" s="1"/>
      <c r="K85" s="1"/>
      <c r="L85" s="1"/>
      <c r="M85" s="1"/>
      <c r="N85" s="1"/>
      <c r="O85" s="1"/>
    </row>
    <row r="86" spans="1:15" s="2" customFormat="1" x14ac:dyDescent="0.2">
      <c r="A86" s="63"/>
      <c r="B86" s="63"/>
      <c r="C86" s="1"/>
      <c r="I86" s="1"/>
      <c r="J86" s="1"/>
      <c r="K86" s="1"/>
      <c r="L86" s="1"/>
      <c r="M86" s="1"/>
      <c r="N86" s="1"/>
      <c r="O86" s="1"/>
    </row>
    <row r="87" spans="1:15" s="2" customFormat="1" x14ac:dyDescent="0.2">
      <c r="A87" s="63"/>
      <c r="B87" s="63"/>
      <c r="C87" s="1"/>
      <c r="I87" s="1"/>
      <c r="J87" s="1"/>
      <c r="K87" s="1"/>
      <c r="L87" s="1"/>
      <c r="M87" s="1"/>
      <c r="N87" s="1"/>
      <c r="O87" s="1"/>
    </row>
    <row r="88" spans="1:15" s="2" customFormat="1" x14ac:dyDescent="0.2">
      <c r="A88" s="63"/>
      <c r="B88" s="63"/>
      <c r="C88" s="1"/>
      <c r="I88" s="1"/>
      <c r="J88" s="1"/>
      <c r="K88" s="1"/>
      <c r="L88" s="1"/>
      <c r="M88" s="1"/>
      <c r="N88" s="1"/>
      <c r="O88" s="1"/>
    </row>
    <row r="89" spans="1:15" s="2" customFormat="1" x14ac:dyDescent="0.2">
      <c r="A89" s="63"/>
      <c r="B89" s="63"/>
      <c r="C89" s="1"/>
      <c r="I89" s="1"/>
      <c r="J89" s="1"/>
      <c r="K89" s="1"/>
      <c r="L89" s="1"/>
      <c r="M89" s="1"/>
      <c r="N89" s="1"/>
      <c r="O89" s="1"/>
    </row>
    <row r="90" spans="1:15" s="2" customFormat="1" x14ac:dyDescent="0.2">
      <c r="A90" s="63"/>
      <c r="B90" s="63"/>
      <c r="C90" s="1"/>
      <c r="I90" s="1"/>
      <c r="J90" s="1"/>
      <c r="K90" s="1"/>
      <c r="L90" s="1"/>
      <c r="M90" s="1"/>
      <c r="N90" s="1"/>
      <c r="O90" s="1"/>
    </row>
    <row r="91" spans="1:15" s="2" customFormat="1" x14ac:dyDescent="0.2">
      <c r="A91" s="63"/>
      <c r="B91" s="63"/>
      <c r="C91" s="1"/>
      <c r="I91" s="1"/>
      <c r="J91" s="1"/>
      <c r="K91" s="1"/>
      <c r="L91" s="1"/>
      <c r="M91" s="1"/>
      <c r="N91" s="1"/>
      <c r="O91" s="1"/>
    </row>
    <row r="92" spans="1:15" s="2" customFormat="1" x14ac:dyDescent="0.2">
      <c r="A92" s="63"/>
      <c r="B92" s="63"/>
      <c r="C92" s="1"/>
      <c r="I92" s="1"/>
      <c r="J92" s="1"/>
      <c r="K92" s="1"/>
      <c r="L92" s="1"/>
      <c r="M92" s="1"/>
      <c r="N92" s="1"/>
      <c r="O92" s="1"/>
    </row>
    <row r="93" spans="1:15" s="2" customFormat="1" x14ac:dyDescent="0.2">
      <c r="A93" s="63"/>
      <c r="B93" s="63"/>
      <c r="C93" s="1"/>
      <c r="I93" s="1"/>
      <c r="J93" s="1"/>
      <c r="K93" s="1"/>
      <c r="L93" s="1"/>
      <c r="M93" s="1"/>
      <c r="N93" s="1"/>
      <c r="O93" s="1"/>
    </row>
    <row r="94" spans="1:15" s="2" customFormat="1" x14ac:dyDescent="0.2">
      <c r="A94" s="63"/>
      <c r="B94" s="63"/>
      <c r="C94" s="1"/>
      <c r="I94" s="1"/>
      <c r="J94" s="1"/>
      <c r="K94" s="1"/>
      <c r="L94" s="1"/>
      <c r="M94" s="1"/>
      <c r="N94" s="1"/>
      <c r="O94" s="1"/>
    </row>
    <row r="95" spans="1:15" s="2" customFormat="1" x14ac:dyDescent="0.2">
      <c r="A95" s="63"/>
      <c r="B95" s="63"/>
      <c r="C95" s="1"/>
      <c r="I95" s="1"/>
      <c r="J95" s="1"/>
      <c r="K95" s="1"/>
      <c r="L95" s="1"/>
      <c r="M95" s="1"/>
      <c r="N95" s="1"/>
      <c r="O95" s="1"/>
    </row>
    <row r="96" spans="1:15" s="2" customFormat="1" x14ac:dyDescent="0.2">
      <c r="A96" s="63"/>
      <c r="B96" s="63"/>
      <c r="C96" s="1"/>
      <c r="I96" s="1"/>
      <c r="J96" s="1"/>
      <c r="K96" s="1"/>
      <c r="L96" s="1"/>
      <c r="M96" s="1"/>
      <c r="N96" s="1"/>
      <c r="O96" s="1"/>
    </row>
    <row r="97" spans="1:15" s="2" customFormat="1" x14ac:dyDescent="0.2">
      <c r="A97" s="63"/>
      <c r="B97" s="63"/>
      <c r="C97" s="1"/>
      <c r="I97" s="1"/>
      <c r="J97" s="1"/>
      <c r="K97" s="1"/>
      <c r="L97" s="1"/>
      <c r="M97" s="1"/>
      <c r="N97" s="1"/>
      <c r="O97" s="1"/>
    </row>
    <row r="98" spans="1:15" s="2" customFormat="1" x14ac:dyDescent="0.2">
      <c r="A98" s="63"/>
      <c r="B98" s="63"/>
      <c r="C98" s="1"/>
      <c r="I98" s="1"/>
      <c r="J98" s="1"/>
      <c r="K98" s="1"/>
      <c r="L98" s="1"/>
      <c r="M98" s="1"/>
      <c r="N98" s="1"/>
      <c r="O98" s="1"/>
    </row>
    <row r="99" spans="1:15" s="2" customFormat="1" x14ac:dyDescent="0.2">
      <c r="A99" s="63"/>
      <c r="B99" s="63"/>
      <c r="C99" s="1"/>
      <c r="I99" s="1"/>
      <c r="J99" s="1"/>
      <c r="K99" s="1"/>
      <c r="L99" s="1"/>
      <c r="M99" s="1"/>
      <c r="N99" s="1"/>
      <c r="O99" s="1"/>
    </row>
    <row r="100" spans="1:15" s="2" customFormat="1" x14ac:dyDescent="0.2">
      <c r="A100" s="63"/>
      <c r="B100" s="63"/>
      <c r="C100" s="1"/>
      <c r="I100" s="1"/>
      <c r="J100" s="1"/>
      <c r="K100" s="1"/>
      <c r="L100" s="1"/>
      <c r="M100" s="1"/>
      <c r="N100" s="1"/>
      <c r="O100" s="1"/>
    </row>
    <row r="101" spans="1:15" s="2" customFormat="1" x14ac:dyDescent="0.2">
      <c r="A101" s="63"/>
      <c r="B101" s="63"/>
      <c r="C101" s="1"/>
      <c r="I101" s="1"/>
      <c r="J101" s="1"/>
      <c r="K101" s="1"/>
      <c r="L101" s="1"/>
      <c r="M101" s="1"/>
      <c r="N101" s="1"/>
      <c r="O101" s="1"/>
    </row>
    <row r="102" spans="1:15" s="2" customFormat="1" x14ac:dyDescent="0.2">
      <c r="A102" s="63"/>
      <c r="B102" s="63"/>
      <c r="C102" s="1"/>
      <c r="I102" s="1"/>
      <c r="J102" s="1"/>
      <c r="K102" s="1"/>
      <c r="L102" s="1"/>
      <c r="M102" s="1"/>
      <c r="N102" s="1"/>
      <c r="O102" s="1"/>
    </row>
    <row r="103" spans="1:15" s="2" customFormat="1" x14ac:dyDescent="0.2">
      <c r="A103" s="63"/>
      <c r="B103" s="63"/>
      <c r="C103" s="1"/>
      <c r="I103" s="1"/>
      <c r="J103" s="1"/>
      <c r="K103" s="1"/>
      <c r="L103" s="1"/>
      <c r="M103" s="1"/>
      <c r="N103" s="1"/>
      <c r="O103" s="1"/>
    </row>
    <row r="104" spans="1:15" s="2" customFormat="1" x14ac:dyDescent="0.2">
      <c r="A104" s="63"/>
      <c r="B104" s="63"/>
      <c r="C104" s="1"/>
      <c r="I104" s="1"/>
      <c r="J104" s="1"/>
      <c r="K104" s="1"/>
      <c r="L104" s="1"/>
      <c r="M104" s="1"/>
      <c r="N104" s="1"/>
      <c r="O104" s="1"/>
    </row>
    <row r="105" spans="1:15" s="2" customFormat="1" x14ac:dyDescent="0.2">
      <c r="A105" s="63"/>
      <c r="B105" s="63"/>
      <c r="C105" s="1"/>
      <c r="I105" s="1"/>
      <c r="J105" s="1"/>
      <c r="K105" s="1"/>
      <c r="L105" s="1"/>
      <c r="M105" s="1"/>
      <c r="N105" s="1"/>
      <c r="O105" s="1"/>
    </row>
    <row r="106" spans="1:15" s="2" customFormat="1" x14ac:dyDescent="0.2">
      <c r="A106" s="63"/>
      <c r="B106" s="63"/>
      <c r="C106" s="1"/>
      <c r="I106" s="1"/>
      <c r="J106" s="1"/>
      <c r="K106" s="1"/>
      <c r="L106" s="1"/>
      <c r="M106" s="1"/>
      <c r="N106" s="1"/>
      <c r="O106" s="1"/>
    </row>
    <row r="107" spans="1:15" s="2" customFormat="1" x14ac:dyDescent="0.2">
      <c r="A107" s="63"/>
      <c r="B107" s="63"/>
      <c r="C107" s="1"/>
      <c r="I107" s="1"/>
      <c r="J107" s="1"/>
      <c r="K107" s="1"/>
      <c r="L107" s="1"/>
      <c r="M107" s="1"/>
      <c r="N107" s="1"/>
      <c r="O107" s="1"/>
    </row>
    <row r="108" spans="1:15" s="2" customFormat="1" x14ac:dyDescent="0.2">
      <c r="A108" s="63"/>
      <c r="B108" s="63"/>
      <c r="C108" s="1"/>
      <c r="I108" s="1"/>
      <c r="J108" s="1"/>
      <c r="K108" s="1"/>
      <c r="L108" s="1"/>
      <c r="M108" s="1"/>
      <c r="N108" s="1"/>
      <c r="O108" s="1"/>
    </row>
    <row r="109" spans="1:15" s="2" customFormat="1" x14ac:dyDescent="0.2">
      <c r="A109" s="63"/>
      <c r="B109" s="63"/>
      <c r="C109" s="1"/>
      <c r="I109" s="1"/>
      <c r="J109" s="1"/>
      <c r="K109" s="1"/>
      <c r="L109" s="1"/>
      <c r="M109" s="1"/>
      <c r="N109" s="1"/>
      <c r="O109" s="1"/>
    </row>
    <row r="110" spans="1:15" s="2" customFormat="1" x14ac:dyDescent="0.2">
      <c r="A110" s="63"/>
      <c r="B110" s="63"/>
      <c r="C110" s="1"/>
      <c r="I110" s="1"/>
      <c r="J110" s="1"/>
      <c r="K110" s="1"/>
      <c r="L110" s="1"/>
      <c r="M110" s="1"/>
      <c r="N110" s="1"/>
      <c r="O110" s="1"/>
    </row>
    <row r="111" spans="1:15" s="2" customFormat="1" x14ac:dyDescent="0.2">
      <c r="A111" s="63"/>
      <c r="B111" s="63"/>
      <c r="C111" s="1"/>
      <c r="I111" s="1"/>
      <c r="J111" s="1"/>
      <c r="K111" s="1"/>
      <c r="L111" s="1"/>
      <c r="M111" s="1"/>
      <c r="N111" s="1"/>
      <c r="O111" s="1"/>
    </row>
    <row r="112" spans="1:15" s="2" customFormat="1" x14ac:dyDescent="0.2">
      <c r="A112" s="63"/>
      <c r="B112" s="63"/>
      <c r="C112" s="1"/>
      <c r="I112" s="1"/>
      <c r="J112" s="1"/>
      <c r="K112" s="1"/>
      <c r="L112" s="1"/>
      <c r="M112" s="1"/>
      <c r="N112" s="1"/>
      <c r="O112" s="1"/>
    </row>
    <row r="113" spans="1:15" s="2" customFormat="1" x14ac:dyDescent="0.2">
      <c r="A113" s="63"/>
      <c r="B113" s="63"/>
      <c r="C113" s="1"/>
      <c r="I113" s="1"/>
      <c r="J113" s="1"/>
      <c r="K113" s="1"/>
      <c r="L113" s="1"/>
      <c r="M113" s="1"/>
      <c r="N113" s="1"/>
      <c r="O113" s="1"/>
    </row>
    <row r="114" spans="1:15" s="2" customFormat="1" x14ac:dyDescent="0.2">
      <c r="A114" s="63"/>
      <c r="B114" s="63"/>
      <c r="C114" s="1"/>
      <c r="I114" s="1"/>
      <c r="J114" s="1"/>
      <c r="K114" s="1"/>
      <c r="L114" s="1"/>
      <c r="M114" s="1"/>
      <c r="N114" s="1"/>
      <c r="O114" s="1"/>
    </row>
    <row r="115" spans="1:15" s="2" customFormat="1" x14ac:dyDescent="0.2">
      <c r="A115" s="63"/>
      <c r="B115" s="63"/>
      <c r="C115" s="1"/>
      <c r="I115" s="1"/>
      <c r="J115" s="1"/>
      <c r="K115" s="1"/>
      <c r="L115" s="1"/>
      <c r="M115" s="1"/>
      <c r="N115" s="1"/>
      <c r="O115" s="1"/>
    </row>
    <row r="116" spans="1:15" s="2" customFormat="1" x14ac:dyDescent="0.2">
      <c r="A116" s="63"/>
      <c r="B116" s="63"/>
      <c r="C116" s="1"/>
      <c r="I116" s="1"/>
      <c r="J116" s="1"/>
      <c r="K116" s="1"/>
      <c r="L116" s="1"/>
      <c r="M116" s="1"/>
      <c r="N116" s="1"/>
      <c r="O116" s="1"/>
    </row>
    <row r="117" spans="1:15" s="2" customFormat="1" x14ac:dyDescent="0.2">
      <c r="A117" s="63"/>
      <c r="B117" s="63"/>
      <c r="C117" s="1"/>
      <c r="I117" s="1"/>
      <c r="J117" s="1"/>
      <c r="K117" s="1"/>
      <c r="L117" s="1"/>
      <c r="M117" s="1"/>
      <c r="N117" s="1"/>
      <c r="O117" s="1"/>
    </row>
    <row r="118" spans="1:15" s="2" customFormat="1" x14ac:dyDescent="0.2">
      <c r="A118" s="63"/>
      <c r="B118" s="63"/>
      <c r="C118" s="1"/>
      <c r="I118" s="1"/>
      <c r="J118" s="1"/>
      <c r="K118" s="1"/>
      <c r="L118" s="1"/>
      <c r="M118" s="1"/>
      <c r="N118" s="1"/>
      <c r="O118" s="1"/>
    </row>
    <row r="119" spans="1:15" s="2" customFormat="1" x14ac:dyDescent="0.2">
      <c r="A119" s="63"/>
      <c r="B119" s="63"/>
      <c r="C119" s="1"/>
      <c r="I119" s="1"/>
      <c r="J119" s="1"/>
      <c r="K119" s="1"/>
      <c r="L119" s="1"/>
      <c r="M119" s="1"/>
      <c r="N119" s="1"/>
      <c r="O119" s="1"/>
    </row>
    <row r="120" spans="1:15" s="2" customFormat="1" x14ac:dyDescent="0.2">
      <c r="A120" s="63"/>
      <c r="B120" s="63"/>
      <c r="C120" s="1"/>
      <c r="I120" s="1"/>
      <c r="J120" s="1"/>
      <c r="K120" s="1"/>
      <c r="L120" s="1"/>
      <c r="M120" s="1"/>
      <c r="N120" s="1"/>
      <c r="O120" s="1"/>
    </row>
    <row r="121" spans="1:15" s="2" customFormat="1" x14ac:dyDescent="0.2">
      <c r="A121" s="63"/>
      <c r="B121" s="63"/>
      <c r="C121" s="1"/>
      <c r="I121" s="1"/>
      <c r="J121" s="1"/>
      <c r="K121" s="1"/>
      <c r="L121" s="1"/>
      <c r="M121" s="1"/>
      <c r="N121" s="1"/>
      <c r="O121" s="1"/>
    </row>
    <row r="122" spans="1:15" s="2" customFormat="1" x14ac:dyDescent="0.2">
      <c r="A122" s="63"/>
      <c r="B122" s="63"/>
      <c r="C122" s="1"/>
      <c r="I122" s="1"/>
      <c r="J122" s="1"/>
      <c r="K122" s="1"/>
      <c r="L122" s="1"/>
      <c r="M122" s="1"/>
      <c r="N122" s="1"/>
      <c r="O122" s="1"/>
    </row>
    <row r="123" spans="1:15" s="2" customFormat="1" x14ac:dyDescent="0.2">
      <c r="A123" s="63"/>
      <c r="B123" s="63"/>
      <c r="C123" s="1"/>
      <c r="I123" s="1"/>
      <c r="J123" s="1"/>
      <c r="K123" s="1"/>
      <c r="L123" s="1"/>
      <c r="M123" s="1"/>
      <c r="N123" s="1"/>
      <c r="O123" s="1"/>
    </row>
    <row r="124" spans="1:15" s="2" customFormat="1" x14ac:dyDescent="0.2">
      <c r="A124" s="63"/>
      <c r="B124" s="63"/>
      <c r="C124" s="1"/>
      <c r="I124" s="1"/>
      <c r="J124" s="1"/>
      <c r="K124" s="1"/>
      <c r="L124" s="1"/>
      <c r="M124" s="1"/>
      <c r="N124" s="1"/>
      <c r="O124" s="1"/>
    </row>
    <row r="125" spans="1:15" s="2" customFormat="1" x14ac:dyDescent="0.2">
      <c r="A125" s="63"/>
      <c r="B125" s="63"/>
      <c r="C125" s="1"/>
      <c r="I125" s="1"/>
      <c r="J125" s="1"/>
      <c r="K125" s="1"/>
      <c r="L125" s="1"/>
      <c r="M125" s="1"/>
      <c r="N125" s="1"/>
      <c r="O125" s="1"/>
    </row>
    <row r="126" spans="1:15" s="2" customFormat="1" x14ac:dyDescent="0.2">
      <c r="A126" s="63"/>
      <c r="B126" s="63"/>
      <c r="C126" s="1"/>
      <c r="I126" s="1"/>
      <c r="J126" s="1"/>
      <c r="K126" s="1"/>
      <c r="L126" s="1"/>
      <c r="M126" s="1"/>
      <c r="N126" s="1"/>
      <c r="O126" s="1"/>
    </row>
    <row r="127" spans="1:15" s="2" customFormat="1" x14ac:dyDescent="0.2">
      <c r="A127" s="63"/>
      <c r="B127" s="63"/>
      <c r="C127" s="1"/>
      <c r="I127" s="1"/>
      <c r="J127" s="1"/>
      <c r="K127" s="1"/>
      <c r="L127" s="1"/>
      <c r="M127" s="1"/>
      <c r="N127" s="1"/>
      <c r="O127" s="1"/>
    </row>
    <row r="128" spans="1:15" s="2" customFormat="1" x14ac:dyDescent="0.2">
      <c r="A128" s="63"/>
      <c r="B128" s="63"/>
      <c r="C128" s="1"/>
      <c r="I128" s="1"/>
      <c r="J128" s="1"/>
      <c r="K128" s="1"/>
      <c r="L128" s="1"/>
      <c r="M128" s="1"/>
      <c r="N128" s="1"/>
      <c r="O128" s="1"/>
    </row>
    <row r="129" spans="1:15" s="2" customFormat="1" x14ac:dyDescent="0.2">
      <c r="A129" s="63"/>
      <c r="B129" s="63"/>
      <c r="C129" s="1"/>
      <c r="I129" s="1"/>
      <c r="J129" s="1"/>
      <c r="K129" s="1"/>
      <c r="L129" s="1"/>
      <c r="M129" s="1"/>
      <c r="N129" s="1"/>
      <c r="O129" s="1"/>
    </row>
    <row r="130" spans="1:15" s="2" customFormat="1" x14ac:dyDescent="0.2">
      <c r="A130" s="1"/>
      <c r="B130" s="1"/>
      <c r="C130" s="1"/>
      <c r="I130" s="1"/>
      <c r="J130" s="1"/>
      <c r="K130" s="1"/>
      <c r="L130" s="1"/>
      <c r="M130" s="1"/>
      <c r="N130" s="1"/>
      <c r="O130" s="1"/>
    </row>
    <row r="131" spans="1:15" s="2" customFormat="1" x14ac:dyDescent="0.2">
      <c r="A131" s="1"/>
      <c r="B131" s="1"/>
      <c r="C131" s="1"/>
      <c r="I131" s="1"/>
      <c r="J131" s="1"/>
      <c r="K131" s="1"/>
      <c r="L131" s="1"/>
      <c r="M131" s="1"/>
      <c r="N131" s="1"/>
      <c r="O131" s="1"/>
    </row>
    <row r="132" spans="1:15" s="2" customFormat="1" x14ac:dyDescent="0.2">
      <c r="A132" s="1"/>
      <c r="B132" s="1"/>
      <c r="C132" s="1"/>
      <c r="I132" s="1"/>
      <c r="J132" s="1"/>
      <c r="K132" s="1"/>
      <c r="L132" s="1"/>
      <c r="M132" s="1"/>
      <c r="N132" s="1"/>
      <c r="O132" s="1"/>
    </row>
    <row r="133" spans="1:15" s="2" customFormat="1" x14ac:dyDescent="0.2">
      <c r="A133" s="1"/>
      <c r="B133" s="1"/>
      <c r="C133" s="1"/>
      <c r="I133" s="1"/>
      <c r="J133" s="1"/>
      <c r="K133" s="1"/>
      <c r="L133" s="1"/>
      <c r="M133" s="1"/>
      <c r="N133" s="1"/>
      <c r="O133" s="1"/>
    </row>
    <row r="134" spans="1:15" s="2" customFormat="1" x14ac:dyDescent="0.2">
      <c r="A134" s="1"/>
      <c r="B134" s="1"/>
      <c r="C134" s="1"/>
      <c r="I134" s="1"/>
      <c r="J134" s="1"/>
      <c r="K134" s="1"/>
      <c r="L134" s="1"/>
      <c r="M134" s="1"/>
      <c r="N134" s="1"/>
      <c r="O134" s="1"/>
    </row>
    <row r="135" spans="1:15" s="2" customFormat="1" x14ac:dyDescent="0.2">
      <c r="A135" s="1"/>
      <c r="B135" s="1"/>
      <c r="C135" s="1"/>
      <c r="I135" s="1"/>
      <c r="J135" s="1"/>
      <c r="K135" s="1"/>
      <c r="L135" s="1"/>
      <c r="M135" s="1"/>
      <c r="N135" s="1"/>
      <c r="O135" s="1"/>
    </row>
    <row r="136" spans="1:15" s="2" customFormat="1" x14ac:dyDescent="0.2">
      <c r="A136" s="1"/>
      <c r="B136" s="1"/>
      <c r="C136" s="1"/>
      <c r="I136" s="1"/>
      <c r="J136" s="1"/>
      <c r="K136" s="1"/>
      <c r="L136" s="1"/>
      <c r="M136" s="1"/>
      <c r="N136" s="1"/>
      <c r="O136" s="1"/>
    </row>
    <row r="137" spans="1:15" s="2" customFormat="1" x14ac:dyDescent="0.2">
      <c r="A137" s="1"/>
      <c r="B137" s="1"/>
      <c r="C137" s="1"/>
      <c r="I137" s="1"/>
      <c r="J137" s="1"/>
      <c r="K137" s="1"/>
      <c r="L137" s="1"/>
      <c r="M137" s="1"/>
      <c r="N137" s="1"/>
      <c r="O137" s="1"/>
    </row>
    <row r="138" spans="1:15" s="2" customFormat="1" x14ac:dyDescent="0.2">
      <c r="A138" s="1"/>
      <c r="B138" s="1"/>
      <c r="C138" s="1"/>
      <c r="I138" s="1"/>
      <c r="J138" s="1"/>
      <c r="K138" s="1"/>
      <c r="L138" s="1"/>
      <c r="M138" s="1"/>
      <c r="N138" s="1"/>
      <c r="O138" s="1"/>
    </row>
    <row r="139" spans="1:15" s="2" customFormat="1" x14ac:dyDescent="0.2">
      <c r="A139" s="1"/>
      <c r="B139" s="1"/>
      <c r="C139" s="1"/>
      <c r="I139" s="1"/>
      <c r="J139" s="1"/>
      <c r="K139" s="1"/>
      <c r="L139" s="1"/>
      <c r="M139" s="1"/>
      <c r="N139" s="1"/>
      <c r="O139" s="1"/>
    </row>
    <row r="140" spans="1:15" s="2" customFormat="1" x14ac:dyDescent="0.2">
      <c r="A140" s="1"/>
      <c r="B140" s="1"/>
      <c r="C140" s="1"/>
      <c r="I140" s="1"/>
      <c r="J140" s="1"/>
      <c r="K140" s="1"/>
      <c r="L140" s="1"/>
      <c r="M140" s="1"/>
      <c r="N140" s="1"/>
      <c r="O140" s="1"/>
    </row>
    <row r="141" spans="1:15" s="2" customFormat="1" x14ac:dyDescent="0.2">
      <c r="A141" s="1"/>
      <c r="B141" s="1"/>
      <c r="C141" s="1"/>
      <c r="I141" s="1"/>
      <c r="J141" s="1"/>
      <c r="K141" s="1"/>
      <c r="L141" s="1"/>
      <c r="M141" s="1"/>
      <c r="N141" s="1"/>
      <c r="O141" s="1"/>
    </row>
    <row r="142" spans="1:15" s="2" customFormat="1" x14ac:dyDescent="0.2">
      <c r="A142" s="1"/>
      <c r="B142" s="1"/>
      <c r="C142" s="1"/>
      <c r="I142" s="1"/>
      <c r="J142" s="1"/>
      <c r="K142" s="1"/>
      <c r="L142" s="1"/>
      <c r="M142" s="1"/>
      <c r="N142" s="1"/>
      <c r="O142" s="1"/>
    </row>
    <row r="143" spans="1:15" s="2" customFormat="1" x14ac:dyDescent="0.2">
      <c r="A143" s="1"/>
      <c r="B143" s="1"/>
      <c r="C143" s="1"/>
      <c r="I143" s="1"/>
      <c r="J143" s="1"/>
      <c r="K143" s="1"/>
      <c r="L143" s="1"/>
      <c r="M143" s="1"/>
      <c r="N143" s="1"/>
      <c r="O143" s="1"/>
    </row>
    <row r="144" spans="1:15" s="2" customFormat="1" x14ac:dyDescent="0.2">
      <c r="A144" s="1"/>
      <c r="B144" s="1"/>
      <c r="C144" s="1"/>
      <c r="I144" s="1"/>
      <c r="J144" s="1"/>
      <c r="K144" s="1"/>
      <c r="L144" s="1"/>
      <c r="M144" s="1"/>
      <c r="N144" s="1"/>
      <c r="O144" s="1"/>
    </row>
    <row r="145" spans="1:15" s="2" customFormat="1" x14ac:dyDescent="0.2">
      <c r="A145" s="1"/>
      <c r="B145" s="1"/>
      <c r="C145" s="1"/>
      <c r="I145" s="1"/>
      <c r="J145" s="1"/>
      <c r="K145" s="1"/>
      <c r="L145" s="1"/>
      <c r="M145" s="1"/>
      <c r="N145" s="1"/>
      <c r="O145" s="1"/>
    </row>
    <row r="146" spans="1:15" s="2" customFormat="1" x14ac:dyDescent="0.2">
      <c r="A146" s="1"/>
      <c r="B146" s="1"/>
      <c r="C146" s="1"/>
      <c r="I146" s="1"/>
      <c r="J146" s="1"/>
      <c r="K146" s="1"/>
      <c r="L146" s="1"/>
      <c r="M146" s="1"/>
      <c r="N146" s="1"/>
      <c r="O146" s="1"/>
    </row>
    <row r="147" spans="1:15" s="2" customFormat="1" x14ac:dyDescent="0.2">
      <c r="A147" s="1"/>
      <c r="B147" s="1"/>
      <c r="C147" s="1"/>
      <c r="I147" s="1"/>
      <c r="J147" s="1"/>
      <c r="K147" s="1"/>
      <c r="L147" s="1"/>
      <c r="M147" s="1"/>
      <c r="N147" s="1"/>
      <c r="O147" s="1"/>
    </row>
    <row r="148" spans="1:15" s="2" customFormat="1" x14ac:dyDescent="0.2">
      <c r="A148" s="1"/>
      <c r="B148" s="1"/>
      <c r="C148" s="1"/>
      <c r="I148" s="1"/>
      <c r="J148" s="1"/>
      <c r="K148" s="1"/>
      <c r="L148" s="1"/>
      <c r="M148" s="1"/>
      <c r="N148" s="1"/>
      <c r="O148" s="1"/>
    </row>
    <row r="149" spans="1:15" s="2" customFormat="1" x14ac:dyDescent="0.2">
      <c r="A149" s="1"/>
      <c r="B149" s="1"/>
      <c r="C149" s="1"/>
      <c r="I149" s="1"/>
      <c r="J149" s="1"/>
      <c r="K149" s="1"/>
      <c r="L149" s="1"/>
      <c r="M149" s="1"/>
      <c r="N149" s="1"/>
      <c r="O149" s="1"/>
    </row>
    <row r="150" spans="1:15" s="2" customFormat="1" x14ac:dyDescent="0.2">
      <c r="A150" s="1"/>
      <c r="B150" s="1"/>
      <c r="C150" s="1"/>
      <c r="I150" s="1"/>
      <c r="J150" s="1"/>
      <c r="K150" s="1"/>
      <c r="L150" s="1"/>
      <c r="M150" s="1"/>
      <c r="N150" s="1"/>
      <c r="O150" s="1"/>
    </row>
    <row r="151" spans="1:15" s="2" customFormat="1" x14ac:dyDescent="0.2">
      <c r="A151" s="1"/>
      <c r="B151" s="1"/>
      <c r="C151" s="1"/>
      <c r="I151" s="1"/>
      <c r="J151" s="1"/>
      <c r="K151" s="1"/>
      <c r="L151" s="1"/>
      <c r="M151" s="1"/>
      <c r="N151" s="1"/>
      <c r="O151" s="1"/>
    </row>
    <row r="152" spans="1:15" s="2" customFormat="1" x14ac:dyDescent="0.2">
      <c r="A152" s="1"/>
      <c r="B152" s="1"/>
      <c r="C152" s="1"/>
      <c r="I152" s="1"/>
      <c r="J152" s="1"/>
      <c r="K152" s="1"/>
      <c r="L152" s="1"/>
      <c r="M152" s="1"/>
      <c r="N152" s="1"/>
      <c r="O152" s="1"/>
    </row>
    <row r="153" spans="1:15" s="2" customFormat="1" x14ac:dyDescent="0.2">
      <c r="A153" s="1"/>
      <c r="B153" s="1"/>
      <c r="C153" s="1"/>
      <c r="I153" s="1"/>
      <c r="J153" s="1"/>
      <c r="K153" s="1"/>
      <c r="L153" s="1"/>
      <c r="M153" s="1"/>
      <c r="N153" s="1"/>
      <c r="O153" s="1"/>
    </row>
    <row r="154" spans="1:15" s="2" customFormat="1" x14ac:dyDescent="0.2">
      <c r="A154" s="1"/>
      <c r="B154" s="1"/>
      <c r="C154" s="1"/>
      <c r="I154" s="1"/>
      <c r="J154" s="1"/>
      <c r="K154" s="1"/>
      <c r="L154" s="1"/>
      <c r="M154" s="1"/>
      <c r="N154" s="1"/>
      <c r="O154" s="1"/>
    </row>
    <row r="155" spans="1:15" s="2" customFormat="1" x14ac:dyDescent="0.2">
      <c r="A155" s="1"/>
      <c r="B155" s="1"/>
      <c r="C155" s="1"/>
      <c r="I155" s="1"/>
      <c r="J155" s="1"/>
      <c r="K155" s="1"/>
      <c r="L155" s="1"/>
      <c r="M155" s="1"/>
      <c r="N155" s="1"/>
      <c r="O155" s="1"/>
    </row>
    <row r="156" spans="1:15" s="2" customFormat="1" x14ac:dyDescent="0.2">
      <c r="A156" s="1"/>
      <c r="B156" s="1"/>
      <c r="C156" s="1"/>
      <c r="I156" s="1"/>
      <c r="J156" s="1"/>
      <c r="K156" s="1"/>
      <c r="L156" s="1"/>
      <c r="M156" s="1"/>
      <c r="N156" s="1"/>
      <c r="O156" s="1"/>
    </row>
    <row r="158" spans="1:15" hidden="1" x14ac:dyDescent="0.2">
      <c r="A158" s="48" t="s">
        <v>28</v>
      </c>
      <c r="B158" s="48" t="str">
        <f>IF($D$7="МУЖЧИНЫ И ЖЕНЩИНЫ","МУЖЧИНЫ",IF($D$7="ДО 19 ЛЕТ","ЮНИОРЫ","ЮНОШИ"))</f>
        <v>ЮНОШИ</v>
      </c>
      <c r="C158" s="48" t="s">
        <v>3</v>
      </c>
      <c r="D158" s="48" t="s">
        <v>4</v>
      </c>
      <c r="I158" s="2"/>
    </row>
    <row r="159" spans="1:15" hidden="1" x14ac:dyDescent="0.2">
      <c r="A159" s="48" t="s">
        <v>29</v>
      </c>
      <c r="B159" s="48" t="str">
        <f>IF($D$7="МУЖЧИНЫ И ЖЕНЩИНЫ","ЖЕНЩИНЫ",IF($D$7="ДО 19 ЛЕТ","ЮНИОРКИ","ДЕВУШКИ"))</f>
        <v>ДЕВУШКИ</v>
      </c>
      <c r="C159" s="48" t="s">
        <v>5</v>
      </c>
      <c r="D159" s="48" t="s">
        <v>6</v>
      </c>
      <c r="I159" s="2"/>
    </row>
    <row r="160" spans="1:15" hidden="1" x14ac:dyDescent="0.2">
      <c r="A160" s="48" t="s">
        <v>30</v>
      </c>
      <c r="B160" s="48" t="str">
        <f>IF($D$7="МУЖЧИНЫ И ЖЕНЩИНЫ","МУЖЧИНЫ И ЖЕНЩИНЫ",IF($D$7="ДО 19 ЛЕТ","ЮНИОРЫ И ЮНИОРКИ","ЮНОШИ И ДЕВУШКИ"))</f>
        <v>ЮНОШИ И ДЕВУШКИ</v>
      </c>
      <c r="C160" s="48" t="s">
        <v>7</v>
      </c>
      <c r="D160" s="48" t="s">
        <v>8</v>
      </c>
      <c r="I160" s="2"/>
    </row>
    <row r="161" spans="1:15" hidden="1" x14ac:dyDescent="0.2">
      <c r="A161" s="48" t="s">
        <v>31</v>
      </c>
      <c r="B161" s="48"/>
      <c r="C161" s="48" t="s">
        <v>9</v>
      </c>
      <c r="D161" s="48" t="s">
        <v>10</v>
      </c>
      <c r="I161" s="2"/>
    </row>
    <row r="162" spans="1:15" hidden="1" x14ac:dyDescent="0.2">
      <c r="A162" s="48" t="s">
        <v>32</v>
      </c>
      <c r="B162" s="48"/>
      <c r="C162" s="48" t="s">
        <v>11</v>
      </c>
      <c r="D162" s="48" t="s">
        <v>12</v>
      </c>
      <c r="I162" s="2"/>
    </row>
    <row r="163" spans="1:15" hidden="1" x14ac:dyDescent="0.2">
      <c r="A163" s="48" t="s">
        <v>33</v>
      </c>
      <c r="B163" s="48"/>
      <c r="C163" s="48" t="s">
        <v>13</v>
      </c>
      <c r="D163" s="48"/>
      <c r="I163" s="2"/>
    </row>
    <row r="164" spans="1:15" hidden="1" x14ac:dyDescent="0.2">
      <c r="A164" s="48"/>
      <c r="B164" s="48"/>
      <c r="C164" s="48" t="s">
        <v>34</v>
      </c>
      <c r="D164" s="48"/>
      <c r="I164" s="2"/>
    </row>
    <row r="166" spans="1:15" s="2" customFormat="1" x14ac:dyDescent="0.2">
      <c r="A166" s="1"/>
      <c r="B166" s="1"/>
      <c r="C166" s="1"/>
      <c r="I166" s="1"/>
      <c r="J166" s="1"/>
      <c r="K166" s="1"/>
      <c r="L166" s="1"/>
      <c r="M166" s="1"/>
      <c r="N166" s="1"/>
      <c r="O166" s="1"/>
    </row>
    <row r="167" spans="1:15" s="2" customFormat="1" x14ac:dyDescent="0.2">
      <c r="A167" s="1"/>
      <c r="B167" s="1"/>
      <c r="C167" s="1"/>
      <c r="I167" s="1"/>
      <c r="J167" s="1"/>
      <c r="K167" s="1"/>
      <c r="L167" s="1"/>
      <c r="M167" s="1"/>
      <c r="N167" s="1"/>
      <c r="O167" s="1"/>
    </row>
    <row r="168" spans="1:15" s="2" customFormat="1" x14ac:dyDescent="0.2">
      <c r="A168" s="1"/>
      <c r="B168" s="1"/>
      <c r="C168" s="1"/>
      <c r="I168" s="1"/>
      <c r="J168" s="1"/>
      <c r="K168" s="1"/>
      <c r="L168" s="1"/>
      <c r="M168" s="1"/>
      <c r="N168" s="1"/>
      <c r="O168" s="1"/>
    </row>
    <row r="169" spans="1:15" s="2" customFormat="1" x14ac:dyDescent="0.2">
      <c r="A169" s="1"/>
      <c r="B169" s="1"/>
      <c r="C169" s="1"/>
      <c r="I169" s="1"/>
      <c r="J169" s="1"/>
      <c r="K169" s="1"/>
      <c r="L169" s="1"/>
      <c r="M169" s="1"/>
      <c r="N169" s="1"/>
      <c r="O169" s="1"/>
    </row>
    <row r="170" spans="1:15" s="2" customFormat="1" x14ac:dyDescent="0.2">
      <c r="A170" s="1"/>
      <c r="B170" s="1"/>
      <c r="C170" s="1"/>
      <c r="I170" s="1"/>
      <c r="J170" s="1"/>
      <c r="K170" s="1"/>
      <c r="L170" s="1"/>
      <c r="M170" s="1"/>
      <c r="N170" s="1"/>
      <c r="O170" s="1"/>
    </row>
    <row r="171" spans="1:15" s="2" customFormat="1" x14ac:dyDescent="0.2">
      <c r="A171" s="1"/>
      <c r="B171" s="1"/>
      <c r="C171" s="1"/>
      <c r="I171" s="1"/>
      <c r="J171" s="1"/>
      <c r="K171" s="1"/>
      <c r="L171" s="1"/>
      <c r="M171" s="1"/>
      <c r="N171" s="1"/>
      <c r="O171" s="1"/>
    </row>
    <row r="172" spans="1:15" s="2" customFormat="1" x14ac:dyDescent="0.2">
      <c r="A172" s="1"/>
      <c r="B172" s="1"/>
      <c r="C172" s="1"/>
      <c r="I172" s="1"/>
      <c r="J172" s="1"/>
      <c r="K172" s="1"/>
      <c r="L172" s="1"/>
      <c r="M172" s="1"/>
      <c r="N172" s="1"/>
      <c r="O172" s="1"/>
    </row>
    <row r="173" spans="1:15" s="2" customFormat="1" x14ac:dyDescent="0.2">
      <c r="A173" s="1"/>
      <c r="B173" s="1"/>
      <c r="C173" s="1"/>
      <c r="I173" s="1"/>
      <c r="J173" s="1"/>
      <c r="K173" s="1"/>
      <c r="L173" s="1"/>
      <c r="M173" s="1"/>
      <c r="N173" s="1"/>
      <c r="O173" s="1"/>
    </row>
    <row r="174" spans="1:15" s="2" customFormat="1" x14ac:dyDescent="0.2">
      <c r="A174" s="1"/>
      <c r="B174" s="1"/>
      <c r="C174" s="1"/>
      <c r="I174" s="1"/>
      <c r="J174" s="1"/>
      <c r="K174" s="1"/>
      <c r="L174" s="1"/>
      <c r="M174" s="1"/>
      <c r="N174" s="1"/>
      <c r="O174" s="1"/>
    </row>
    <row r="175" spans="1:15" s="2" customFormat="1" x14ac:dyDescent="0.2">
      <c r="A175" s="1"/>
      <c r="B175" s="1"/>
      <c r="C175" s="1"/>
      <c r="I175" s="1"/>
      <c r="J175" s="1"/>
      <c r="K175" s="1"/>
      <c r="L175" s="1"/>
      <c r="M175" s="1"/>
      <c r="N175" s="1"/>
      <c r="O175" s="1"/>
    </row>
    <row r="176" spans="1:15" s="2" customFormat="1" x14ac:dyDescent="0.2">
      <c r="A176" s="1"/>
      <c r="B176" s="1"/>
      <c r="C176" s="1"/>
      <c r="I176" s="1"/>
      <c r="J176" s="1"/>
      <c r="K176" s="1"/>
      <c r="L176" s="1"/>
      <c r="M176" s="1"/>
      <c r="N176" s="1"/>
      <c r="O176" s="1"/>
    </row>
    <row r="177" spans="1:15" s="2" customFormat="1" x14ac:dyDescent="0.2">
      <c r="A177" s="1"/>
      <c r="B177" s="1"/>
      <c r="C177" s="1"/>
      <c r="I177" s="1"/>
      <c r="J177" s="1"/>
      <c r="K177" s="1"/>
      <c r="L177" s="1"/>
      <c r="M177" s="1"/>
      <c r="N177" s="1"/>
      <c r="O177" s="1"/>
    </row>
    <row r="178" spans="1:15" s="2" customFormat="1" x14ac:dyDescent="0.2">
      <c r="A178" s="1"/>
      <c r="B178" s="1"/>
      <c r="C178" s="1"/>
      <c r="I178" s="1"/>
      <c r="J178" s="1"/>
      <c r="K178" s="1"/>
      <c r="L178" s="1"/>
      <c r="M178" s="1"/>
      <c r="N178" s="1"/>
      <c r="O178" s="1"/>
    </row>
    <row r="179" spans="1:15" s="2" customFormat="1" x14ac:dyDescent="0.2">
      <c r="A179" s="1"/>
      <c r="B179" s="1"/>
      <c r="C179" s="1"/>
      <c r="I179" s="1"/>
      <c r="J179" s="1"/>
      <c r="K179" s="1"/>
      <c r="L179" s="1"/>
      <c r="M179" s="1"/>
      <c r="N179" s="1"/>
      <c r="O179" s="1"/>
    </row>
    <row r="180" spans="1:15" s="2" customFormat="1" x14ac:dyDescent="0.2">
      <c r="A180" s="1"/>
      <c r="B180" s="1"/>
      <c r="C180" s="1"/>
      <c r="I180" s="1"/>
      <c r="J180" s="1"/>
      <c r="K180" s="1"/>
      <c r="L180" s="1"/>
      <c r="M180" s="1"/>
      <c r="N180" s="1"/>
      <c r="O180" s="1"/>
    </row>
    <row r="181" spans="1:15" s="2" customFormat="1" x14ac:dyDescent="0.2">
      <c r="A181" s="1"/>
      <c r="B181" s="1"/>
      <c r="C181" s="1"/>
      <c r="I181" s="1"/>
      <c r="J181" s="1"/>
      <c r="K181" s="1"/>
      <c r="L181" s="1"/>
      <c r="M181" s="1"/>
      <c r="N181" s="1"/>
      <c r="O181" s="1"/>
    </row>
    <row r="182" spans="1:15" s="2" customFormat="1" x14ac:dyDescent="0.2">
      <c r="A182" s="1"/>
      <c r="B182" s="1"/>
      <c r="C182" s="1"/>
      <c r="I182" s="1"/>
      <c r="J182" s="1"/>
      <c r="K182" s="1"/>
      <c r="L182" s="1"/>
      <c r="M182" s="1"/>
      <c r="N182" s="1"/>
      <c r="O182" s="1"/>
    </row>
    <row r="183" spans="1:15" s="2" customFormat="1" x14ac:dyDescent="0.2">
      <c r="A183" s="1"/>
      <c r="B183" s="1"/>
      <c r="C183" s="1"/>
      <c r="I183" s="1"/>
      <c r="J183" s="1"/>
      <c r="K183" s="1"/>
      <c r="L183" s="1"/>
      <c r="M183" s="1"/>
      <c r="N183" s="1"/>
      <c r="O183" s="1"/>
    </row>
    <row r="184" spans="1:15" s="2" customFormat="1" x14ac:dyDescent="0.2">
      <c r="A184" s="1"/>
      <c r="B184" s="1"/>
      <c r="C184" s="1"/>
      <c r="I184" s="1"/>
      <c r="J184" s="1"/>
      <c r="K184" s="1"/>
      <c r="L184" s="1"/>
      <c r="M184" s="1"/>
      <c r="N184" s="1"/>
      <c r="O184" s="1"/>
    </row>
    <row r="185" spans="1:15" s="2" customFormat="1" x14ac:dyDescent="0.2">
      <c r="A185" s="1"/>
      <c r="B185" s="1"/>
      <c r="C185" s="1"/>
      <c r="I185" s="1"/>
      <c r="J185" s="1"/>
      <c r="K185" s="1"/>
      <c r="L185" s="1"/>
      <c r="M185" s="1"/>
      <c r="N185" s="1"/>
      <c r="O185" s="1"/>
    </row>
    <row r="186" spans="1:15" s="2" customFormat="1" x14ac:dyDescent="0.2">
      <c r="A186" s="1"/>
      <c r="B186" s="1"/>
      <c r="C186" s="1"/>
      <c r="I186" s="1"/>
      <c r="J186" s="1"/>
      <c r="K186" s="1"/>
      <c r="L186" s="1"/>
      <c r="M186" s="1"/>
      <c r="N186" s="1"/>
      <c r="O186" s="1"/>
    </row>
    <row r="187" spans="1:15" s="2" customFormat="1" x14ac:dyDescent="0.2">
      <c r="A187" s="1"/>
      <c r="B187" s="1"/>
      <c r="C187" s="1"/>
      <c r="I187" s="1"/>
      <c r="J187" s="1"/>
      <c r="K187" s="1"/>
      <c r="L187" s="1"/>
      <c r="M187" s="1"/>
      <c r="N187" s="1"/>
      <c r="O187" s="1"/>
    </row>
    <row r="188" spans="1:15" s="2" customFormat="1" x14ac:dyDescent="0.2">
      <c r="A188" s="1"/>
      <c r="B188" s="1"/>
      <c r="C188" s="1"/>
      <c r="I188" s="1"/>
      <c r="J188" s="1"/>
      <c r="K188" s="1"/>
      <c r="L188" s="1"/>
      <c r="M188" s="1"/>
      <c r="N188" s="1"/>
      <c r="O188" s="1"/>
    </row>
    <row r="189" spans="1:15" s="2" customFormat="1" x14ac:dyDescent="0.2">
      <c r="A189" s="1"/>
      <c r="B189" s="1"/>
      <c r="C189" s="1"/>
      <c r="I189" s="1"/>
      <c r="J189" s="1"/>
      <c r="K189" s="1"/>
      <c r="L189" s="1"/>
      <c r="M189" s="1"/>
      <c r="N189" s="1"/>
      <c r="O189" s="1"/>
    </row>
    <row r="190" spans="1:15" s="2" customFormat="1" x14ac:dyDescent="0.2">
      <c r="A190" s="1"/>
      <c r="B190" s="1"/>
      <c r="C190" s="1"/>
      <c r="I190" s="1"/>
      <c r="J190" s="1"/>
      <c r="K190" s="1"/>
      <c r="L190" s="1"/>
      <c r="M190" s="1"/>
      <c r="N190" s="1"/>
      <c r="O190" s="1"/>
    </row>
    <row r="191" spans="1:15" s="2" customFormat="1" x14ac:dyDescent="0.2">
      <c r="A191" s="1"/>
      <c r="B191" s="1"/>
      <c r="C191" s="1"/>
      <c r="I191" s="1"/>
      <c r="J191" s="1"/>
      <c r="K191" s="1"/>
      <c r="L191" s="1"/>
      <c r="M191" s="1"/>
      <c r="N191" s="1"/>
      <c r="O191" s="1"/>
    </row>
    <row r="192" spans="1:15" s="2" customFormat="1" x14ac:dyDescent="0.2">
      <c r="A192" s="1"/>
      <c r="B192" s="1"/>
      <c r="C192" s="1"/>
      <c r="I192" s="1"/>
      <c r="J192" s="1"/>
      <c r="K192" s="1"/>
      <c r="L192" s="1"/>
      <c r="M192" s="1"/>
      <c r="N192" s="1"/>
      <c r="O192" s="1"/>
    </row>
    <row r="193" spans="1:15" s="2" customFormat="1" x14ac:dyDescent="0.2">
      <c r="A193" s="1"/>
      <c r="B193" s="1"/>
      <c r="C193" s="1"/>
      <c r="I193" s="1"/>
      <c r="J193" s="1"/>
      <c r="K193" s="1"/>
      <c r="L193" s="1"/>
      <c r="M193" s="1"/>
      <c r="N193" s="1"/>
      <c r="O193" s="1"/>
    </row>
    <row r="194" spans="1:15" s="2" customFormat="1" x14ac:dyDescent="0.2">
      <c r="A194" s="1"/>
      <c r="B194" s="1"/>
      <c r="C194" s="1"/>
      <c r="I194" s="1"/>
      <c r="J194" s="1"/>
      <c r="K194" s="1"/>
      <c r="L194" s="1"/>
      <c r="M194" s="1"/>
      <c r="N194" s="1"/>
      <c r="O194" s="1"/>
    </row>
    <row r="195" spans="1:15" s="2" customFormat="1" x14ac:dyDescent="0.2">
      <c r="A195" s="1"/>
      <c r="B195" s="1"/>
      <c r="C195" s="1"/>
      <c r="I195" s="1"/>
      <c r="J195" s="1"/>
      <c r="K195" s="1"/>
      <c r="L195" s="1"/>
      <c r="M195" s="1"/>
      <c r="N195" s="1"/>
      <c r="O195" s="1"/>
    </row>
    <row r="196" spans="1:15" s="2" customFormat="1" x14ac:dyDescent="0.2">
      <c r="A196" s="1"/>
      <c r="B196" s="1"/>
      <c r="C196" s="1"/>
      <c r="I196" s="1"/>
      <c r="J196" s="1"/>
      <c r="K196" s="1"/>
      <c r="L196" s="1"/>
      <c r="M196" s="1"/>
      <c r="N196" s="1"/>
      <c r="O196" s="1"/>
    </row>
    <row r="197" spans="1:15" s="2" customFormat="1" x14ac:dyDescent="0.2">
      <c r="A197" s="1"/>
      <c r="B197" s="1"/>
      <c r="C197" s="1"/>
      <c r="I197" s="1"/>
      <c r="J197" s="1"/>
      <c r="K197" s="1"/>
      <c r="L197" s="1"/>
      <c r="M197" s="1"/>
      <c r="N197" s="1"/>
      <c r="O197" s="1"/>
    </row>
    <row r="198" spans="1:15" s="2" customFormat="1" x14ac:dyDescent="0.2">
      <c r="A198" s="1"/>
      <c r="B198" s="1"/>
      <c r="C198" s="1"/>
      <c r="I198" s="1"/>
      <c r="J198" s="1"/>
      <c r="K198" s="1"/>
      <c r="L198" s="1"/>
      <c r="M198" s="1"/>
      <c r="N198" s="1"/>
      <c r="O198" s="1"/>
    </row>
    <row r="199" spans="1:15" s="2" customFormat="1" x14ac:dyDescent="0.2">
      <c r="A199" s="1"/>
      <c r="B199" s="1"/>
      <c r="C199" s="1"/>
      <c r="I199" s="1"/>
      <c r="J199" s="1"/>
      <c r="K199" s="1"/>
      <c r="L199" s="1"/>
      <c r="M199" s="1"/>
      <c r="N199" s="1"/>
      <c r="O199" s="1"/>
    </row>
    <row r="200" spans="1:15" s="2" customFormat="1" x14ac:dyDescent="0.2">
      <c r="A200" s="1"/>
      <c r="B200" s="1"/>
      <c r="C200" s="1"/>
      <c r="I200" s="1"/>
      <c r="J200" s="1"/>
      <c r="K200" s="1"/>
      <c r="L200" s="1"/>
      <c r="M200" s="1"/>
      <c r="N200" s="1"/>
      <c r="O200" s="1"/>
    </row>
    <row r="201" spans="1:15" s="2" customFormat="1" x14ac:dyDescent="0.2">
      <c r="A201" s="1"/>
      <c r="B201" s="1"/>
      <c r="C201" s="1"/>
      <c r="I201" s="1"/>
      <c r="J201" s="1"/>
      <c r="K201" s="1"/>
      <c r="L201" s="1"/>
      <c r="M201" s="1"/>
      <c r="N201" s="1"/>
      <c r="O201" s="1"/>
    </row>
    <row r="202" spans="1:15" s="2" customFormat="1" x14ac:dyDescent="0.2">
      <c r="A202" s="1"/>
      <c r="B202" s="1"/>
      <c r="C202" s="1"/>
      <c r="I202" s="1"/>
      <c r="J202" s="1"/>
      <c r="K202" s="1"/>
      <c r="L202" s="1"/>
      <c r="M202" s="1"/>
      <c r="N202" s="1"/>
      <c r="O202" s="1"/>
    </row>
    <row r="203" spans="1:15" s="2" customFormat="1" x14ac:dyDescent="0.2">
      <c r="A203" s="1"/>
      <c r="B203" s="1"/>
      <c r="C203" s="1"/>
      <c r="I203" s="1"/>
      <c r="J203" s="1"/>
      <c r="K203" s="1"/>
      <c r="L203" s="1"/>
      <c r="M203" s="1"/>
      <c r="N203" s="1"/>
      <c r="O203" s="1"/>
    </row>
    <row r="204" spans="1:15" s="2" customFormat="1" x14ac:dyDescent="0.2">
      <c r="A204" s="1"/>
      <c r="B204" s="1"/>
      <c r="C204" s="1"/>
      <c r="I204" s="1"/>
      <c r="J204" s="1"/>
      <c r="K204" s="1"/>
      <c r="L204" s="1"/>
      <c r="M204" s="1"/>
      <c r="N204" s="1"/>
      <c r="O204" s="1"/>
    </row>
    <row r="205" spans="1:15" s="2" customFormat="1" x14ac:dyDescent="0.2">
      <c r="A205" s="1"/>
      <c r="B205" s="1"/>
      <c r="C205" s="1"/>
      <c r="I205" s="1"/>
      <c r="J205" s="1"/>
      <c r="K205" s="1"/>
      <c r="L205" s="1"/>
      <c r="M205" s="1"/>
      <c r="N205" s="1"/>
      <c r="O205" s="1"/>
    </row>
    <row r="206" spans="1:15" s="2" customFormat="1" x14ac:dyDescent="0.2">
      <c r="A206" s="1"/>
      <c r="B206" s="1"/>
      <c r="C206" s="1"/>
      <c r="I206" s="1"/>
      <c r="J206" s="1"/>
      <c r="K206" s="1"/>
      <c r="L206" s="1"/>
      <c r="M206" s="1"/>
      <c r="N206" s="1"/>
      <c r="O206" s="1"/>
    </row>
    <row r="207" spans="1:15" s="2" customFormat="1" x14ac:dyDescent="0.2">
      <c r="A207" s="1"/>
      <c r="B207" s="1"/>
      <c r="C207" s="1"/>
      <c r="I207" s="1"/>
      <c r="J207" s="1"/>
      <c r="K207" s="1"/>
      <c r="L207" s="1"/>
      <c r="M207" s="1"/>
      <c r="N207" s="1"/>
      <c r="O207" s="1"/>
    </row>
    <row r="208" spans="1:15" s="2" customFormat="1" x14ac:dyDescent="0.2">
      <c r="A208" s="1"/>
      <c r="B208" s="1"/>
      <c r="C208" s="1"/>
      <c r="I208" s="1"/>
      <c r="J208" s="1"/>
      <c r="K208" s="1"/>
      <c r="L208" s="1"/>
      <c r="M208" s="1"/>
      <c r="N208" s="1"/>
      <c r="O208" s="1"/>
    </row>
    <row r="209" spans="1:15" s="2" customFormat="1" x14ac:dyDescent="0.2">
      <c r="A209" s="1"/>
      <c r="B209" s="1"/>
      <c r="C209" s="1"/>
      <c r="I209" s="1"/>
      <c r="J209" s="1"/>
      <c r="K209" s="1"/>
      <c r="L209" s="1"/>
      <c r="M209" s="1"/>
      <c r="N209" s="1"/>
      <c r="O209" s="1"/>
    </row>
    <row r="210" spans="1:15" s="2" customFormat="1" x14ac:dyDescent="0.2">
      <c r="A210" s="1"/>
      <c r="B210" s="1"/>
      <c r="C210" s="1"/>
      <c r="I210" s="1"/>
      <c r="J210" s="1"/>
      <c r="K210" s="1"/>
      <c r="L210" s="1"/>
      <c r="M210" s="1"/>
      <c r="N210" s="1"/>
      <c r="O210" s="1"/>
    </row>
    <row r="211" spans="1:15" s="2" customFormat="1" x14ac:dyDescent="0.2">
      <c r="A211" s="1"/>
      <c r="B211" s="1"/>
      <c r="C211" s="1"/>
      <c r="I211" s="1"/>
      <c r="J211" s="1"/>
      <c r="K211" s="1"/>
      <c r="L211" s="1"/>
      <c r="M211" s="1"/>
      <c r="N211" s="1"/>
      <c r="O211" s="1"/>
    </row>
    <row r="212" spans="1:15" s="2" customFormat="1" x14ac:dyDescent="0.2">
      <c r="A212" s="1"/>
      <c r="B212" s="1"/>
      <c r="C212" s="1"/>
      <c r="I212" s="1"/>
      <c r="J212" s="1"/>
      <c r="K212" s="1"/>
      <c r="L212" s="1"/>
      <c r="M212" s="1"/>
      <c r="N212" s="1"/>
      <c r="O212" s="1"/>
    </row>
    <row r="213" spans="1:15" s="2" customFormat="1" x14ac:dyDescent="0.2">
      <c r="A213" s="1"/>
      <c r="B213" s="1"/>
      <c r="C213" s="1"/>
      <c r="I213" s="1"/>
      <c r="J213" s="1"/>
      <c r="K213" s="1"/>
      <c r="L213" s="1"/>
      <c r="M213" s="1"/>
      <c r="N213" s="1"/>
      <c r="O213" s="1"/>
    </row>
    <row r="214" spans="1:15" s="2" customFormat="1" x14ac:dyDescent="0.2">
      <c r="A214" s="1"/>
      <c r="B214" s="1"/>
      <c r="C214" s="1"/>
      <c r="I214" s="1"/>
      <c r="J214" s="1"/>
      <c r="K214" s="1"/>
      <c r="L214" s="1"/>
      <c r="M214" s="1"/>
      <c r="N214" s="1"/>
      <c r="O214" s="1"/>
    </row>
    <row r="215" spans="1:15" s="2" customFormat="1" x14ac:dyDescent="0.2">
      <c r="A215" s="1"/>
      <c r="B215" s="1"/>
      <c r="C215" s="1"/>
      <c r="I215" s="1"/>
      <c r="J215" s="1"/>
      <c r="K215" s="1"/>
      <c r="L215" s="1"/>
      <c r="M215" s="1"/>
      <c r="N215" s="1"/>
      <c r="O215" s="1"/>
    </row>
    <row r="216" spans="1:15" s="2" customFormat="1" x14ac:dyDescent="0.2">
      <c r="A216" s="1"/>
      <c r="B216" s="1"/>
      <c r="C216" s="1"/>
      <c r="I216" s="1"/>
      <c r="J216" s="1"/>
      <c r="K216" s="1"/>
      <c r="L216" s="1"/>
      <c r="M216" s="1"/>
      <c r="N216" s="1"/>
      <c r="O216" s="1"/>
    </row>
    <row r="217" spans="1:15" s="2" customFormat="1" x14ac:dyDescent="0.2">
      <c r="A217" s="1"/>
      <c r="B217" s="1"/>
      <c r="C217" s="1"/>
      <c r="I217" s="1"/>
      <c r="J217" s="1"/>
      <c r="K217" s="1"/>
      <c r="L217" s="1"/>
      <c r="M217" s="1"/>
      <c r="N217" s="1"/>
      <c r="O217" s="1"/>
    </row>
    <row r="218" spans="1:15" s="2" customFormat="1" x14ac:dyDescent="0.2">
      <c r="A218" s="1"/>
      <c r="B218" s="1"/>
      <c r="C218" s="1"/>
      <c r="I218" s="1"/>
      <c r="J218" s="1"/>
      <c r="K218" s="1"/>
      <c r="L218" s="1"/>
      <c r="M218" s="1"/>
      <c r="N218" s="1"/>
      <c r="O218" s="1"/>
    </row>
    <row r="219" spans="1:15" s="2" customFormat="1" x14ac:dyDescent="0.2">
      <c r="A219" s="1"/>
      <c r="B219" s="1"/>
      <c r="C219" s="1"/>
      <c r="I219" s="1"/>
      <c r="J219" s="1"/>
      <c r="K219" s="1"/>
      <c r="L219" s="1"/>
      <c r="M219" s="1"/>
      <c r="N219" s="1"/>
      <c r="O219" s="1"/>
    </row>
    <row r="220" spans="1:15" s="2" customFormat="1" x14ac:dyDescent="0.2">
      <c r="A220" s="1"/>
      <c r="B220" s="1"/>
      <c r="C220" s="1"/>
      <c r="I220" s="1"/>
      <c r="J220" s="1"/>
      <c r="K220" s="1"/>
      <c r="L220" s="1"/>
      <c r="M220" s="1"/>
      <c r="N220" s="1"/>
      <c r="O220" s="1"/>
    </row>
    <row r="221" spans="1:15" s="2" customFormat="1" x14ac:dyDescent="0.2">
      <c r="A221" s="1"/>
      <c r="B221" s="1"/>
      <c r="C221" s="1"/>
      <c r="I221" s="1"/>
      <c r="J221" s="1"/>
      <c r="K221" s="1"/>
      <c r="L221" s="1"/>
      <c r="M221" s="1"/>
      <c r="N221" s="1"/>
      <c r="O221" s="1"/>
    </row>
    <row r="222" spans="1:15" s="2" customFormat="1" x14ac:dyDescent="0.2">
      <c r="A222" s="1"/>
      <c r="B222" s="1"/>
      <c r="C222" s="1"/>
      <c r="I222" s="1"/>
      <c r="J222" s="1"/>
      <c r="K222" s="1"/>
      <c r="L222" s="1"/>
      <c r="M222" s="1"/>
      <c r="N222" s="1"/>
      <c r="O222" s="1"/>
    </row>
    <row r="223" spans="1:15" s="2" customFormat="1" x14ac:dyDescent="0.2">
      <c r="A223" s="1"/>
      <c r="B223" s="1"/>
      <c r="C223" s="1"/>
      <c r="I223" s="1"/>
      <c r="J223" s="1"/>
      <c r="K223" s="1"/>
      <c r="L223" s="1"/>
      <c r="M223" s="1"/>
      <c r="N223" s="1"/>
      <c r="O223" s="1"/>
    </row>
    <row r="224" spans="1:15" s="2" customFormat="1" x14ac:dyDescent="0.2">
      <c r="A224" s="1"/>
      <c r="B224" s="1"/>
      <c r="C224" s="1"/>
      <c r="I224" s="1"/>
      <c r="J224" s="1"/>
      <c r="K224" s="1"/>
      <c r="L224" s="1"/>
      <c r="M224" s="1"/>
      <c r="N224" s="1"/>
      <c r="O224" s="1"/>
    </row>
    <row r="225" spans="1:15" s="2" customFormat="1" x14ac:dyDescent="0.2">
      <c r="A225" s="1"/>
      <c r="B225" s="1"/>
      <c r="C225" s="1"/>
      <c r="I225" s="1"/>
      <c r="J225" s="1"/>
      <c r="K225" s="1"/>
      <c r="L225" s="1"/>
      <c r="M225" s="1"/>
      <c r="N225" s="1"/>
      <c r="O225" s="1"/>
    </row>
    <row r="226" spans="1:15" s="2" customFormat="1" x14ac:dyDescent="0.2">
      <c r="A226" s="1"/>
      <c r="B226" s="1"/>
      <c r="C226" s="1"/>
      <c r="I226" s="1"/>
      <c r="J226" s="1"/>
      <c r="K226" s="1"/>
      <c r="L226" s="1"/>
      <c r="M226" s="1"/>
      <c r="N226" s="1"/>
      <c r="O226" s="1"/>
    </row>
    <row r="227" spans="1:15" s="2" customFormat="1" x14ac:dyDescent="0.2">
      <c r="A227" s="1"/>
      <c r="B227" s="1"/>
      <c r="C227" s="1"/>
      <c r="I227" s="1"/>
      <c r="J227" s="1"/>
      <c r="K227" s="1"/>
      <c r="L227" s="1"/>
      <c r="M227" s="1"/>
      <c r="N227" s="1"/>
      <c r="O227" s="1"/>
    </row>
    <row r="228" spans="1:15" s="2" customFormat="1" x14ac:dyDescent="0.2">
      <c r="A228" s="1"/>
      <c r="B228" s="1"/>
      <c r="C228" s="1"/>
      <c r="I228" s="1"/>
      <c r="J228" s="1"/>
      <c r="K228" s="1"/>
      <c r="L228" s="1"/>
      <c r="M228" s="1"/>
      <c r="N228" s="1"/>
      <c r="O228" s="1"/>
    </row>
    <row r="229" spans="1:15" s="2" customFormat="1" x14ac:dyDescent="0.2">
      <c r="A229" s="1"/>
      <c r="B229" s="1"/>
      <c r="C229" s="1"/>
      <c r="I229" s="1"/>
      <c r="J229" s="1"/>
      <c r="K229" s="1"/>
      <c r="L229" s="1"/>
      <c r="M229" s="1"/>
      <c r="N229" s="1"/>
      <c r="O229" s="1"/>
    </row>
    <row r="230" spans="1:15" s="2" customFormat="1" x14ac:dyDescent="0.2">
      <c r="A230" s="1"/>
      <c r="B230" s="1"/>
      <c r="C230" s="1"/>
      <c r="I230" s="1"/>
      <c r="J230" s="1"/>
      <c r="K230" s="1"/>
      <c r="L230" s="1"/>
      <c r="M230" s="1"/>
      <c r="N230" s="1"/>
      <c r="O230" s="1"/>
    </row>
    <row r="231" spans="1:15" s="2" customFormat="1" x14ac:dyDescent="0.2">
      <c r="A231" s="1"/>
      <c r="B231" s="1"/>
      <c r="C231" s="1"/>
      <c r="I231" s="1"/>
      <c r="J231" s="1"/>
      <c r="K231" s="1"/>
      <c r="L231" s="1"/>
      <c r="M231" s="1"/>
      <c r="N231" s="1"/>
      <c r="O231" s="1"/>
    </row>
    <row r="232" spans="1:15" s="2" customFormat="1" x14ac:dyDescent="0.2">
      <c r="A232" s="1"/>
      <c r="B232" s="1"/>
      <c r="C232" s="1"/>
      <c r="I232" s="1"/>
      <c r="J232" s="1"/>
      <c r="K232" s="1"/>
      <c r="L232" s="1"/>
      <c r="M232" s="1"/>
      <c r="N232" s="1"/>
      <c r="O232" s="1"/>
    </row>
    <row r="233" spans="1:15" s="2" customFormat="1" x14ac:dyDescent="0.2">
      <c r="A233" s="1"/>
      <c r="B233" s="1"/>
      <c r="C233" s="1"/>
      <c r="I233" s="1"/>
      <c r="J233" s="1"/>
      <c r="K233" s="1"/>
      <c r="L233" s="1"/>
      <c r="M233" s="1"/>
      <c r="N233" s="1"/>
      <c r="O233" s="1"/>
    </row>
    <row r="234" spans="1:15" s="2" customFormat="1" x14ac:dyDescent="0.2">
      <c r="A234" s="1"/>
      <c r="B234" s="1"/>
      <c r="C234" s="1"/>
      <c r="I234" s="1"/>
      <c r="J234" s="1"/>
      <c r="K234" s="1"/>
      <c r="L234" s="1"/>
      <c r="M234" s="1"/>
      <c r="N234" s="1"/>
      <c r="O234" s="1"/>
    </row>
    <row r="235" spans="1:15" s="2" customFormat="1" x14ac:dyDescent="0.2">
      <c r="A235" s="1"/>
      <c r="B235" s="1"/>
      <c r="C235" s="1"/>
      <c r="I235" s="1"/>
      <c r="J235" s="1"/>
      <c r="K235" s="1"/>
      <c r="L235" s="1"/>
      <c r="M235" s="1"/>
      <c r="N235" s="1"/>
      <c r="O235" s="1"/>
    </row>
    <row r="236" spans="1:15" s="2" customFormat="1" x14ac:dyDescent="0.2">
      <c r="A236" s="1"/>
      <c r="B236" s="1"/>
      <c r="C236" s="1"/>
      <c r="I236" s="1"/>
      <c r="J236" s="1"/>
      <c r="K236" s="1"/>
      <c r="L236" s="1"/>
      <c r="M236" s="1"/>
      <c r="N236" s="1"/>
      <c r="O236" s="1"/>
    </row>
    <row r="237" spans="1:15" s="2" customFormat="1" x14ac:dyDescent="0.2">
      <c r="A237" s="1"/>
      <c r="B237" s="1"/>
      <c r="C237" s="1"/>
      <c r="I237" s="1"/>
      <c r="J237" s="1"/>
      <c r="K237" s="1"/>
      <c r="L237" s="1"/>
      <c r="M237" s="1"/>
      <c r="N237" s="1"/>
      <c r="O237" s="1"/>
    </row>
    <row r="238" spans="1:15" s="2" customFormat="1" x14ac:dyDescent="0.2">
      <c r="A238" s="1"/>
      <c r="B238" s="1"/>
      <c r="C238" s="1"/>
      <c r="I238" s="1"/>
      <c r="J238" s="1"/>
      <c r="K238" s="1"/>
      <c r="L238" s="1"/>
      <c r="M238" s="1"/>
      <c r="N238" s="1"/>
      <c r="O238" s="1"/>
    </row>
    <row r="239" spans="1:15" s="2" customFormat="1" x14ac:dyDescent="0.2">
      <c r="A239" s="1"/>
      <c r="B239" s="1"/>
      <c r="C239" s="1"/>
      <c r="I239" s="1"/>
      <c r="J239" s="1"/>
      <c r="K239" s="1"/>
      <c r="L239" s="1"/>
      <c r="M239" s="1"/>
      <c r="N239" s="1"/>
      <c r="O239" s="1"/>
    </row>
    <row r="240" spans="1:15" s="2" customFormat="1" x14ac:dyDescent="0.2">
      <c r="A240" s="1"/>
      <c r="B240" s="1"/>
      <c r="C240" s="1"/>
      <c r="I240" s="1"/>
      <c r="J240" s="1"/>
      <c r="K240" s="1"/>
      <c r="L240" s="1"/>
      <c r="M240" s="1"/>
      <c r="N240" s="1"/>
      <c r="O240" s="1"/>
    </row>
    <row r="241" spans="1:15" s="2" customFormat="1" x14ac:dyDescent="0.2">
      <c r="A241" s="1"/>
      <c r="B241" s="1"/>
      <c r="C241" s="1"/>
      <c r="I241" s="1"/>
      <c r="J241" s="1"/>
      <c r="K241" s="1"/>
      <c r="L241" s="1"/>
      <c r="M241" s="1"/>
      <c r="N241" s="1"/>
      <c r="O241" s="1"/>
    </row>
    <row r="242" spans="1:15" s="2" customFormat="1" x14ac:dyDescent="0.2">
      <c r="A242" s="1"/>
      <c r="B242" s="1"/>
      <c r="C242" s="1"/>
      <c r="I242" s="1"/>
      <c r="J242" s="1"/>
      <c r="K242" s="1"/>
      <c r="L242" s="1"/>
      <c r="M242" s="1"/>
      <c r="N242" s="1"/>
      <c r="O242" s="1"/>
    </row>
    <row r="243" spans="1:15" s="2" customFormat="1" x14ac:dyDescent="0.2">
      <c r="A243" s="1"/>
      <c r="B243" s="1"/>
      <c r="C243" s="1"/>
      <c r="I243" s="1"/>
      <c r="J243" s="1"/>
      <c r="K243" s="1"/>
      <c r="L243" s="1"/>
      <c r="M243" s="1"/>
      <c r="N243" s="1"/>
      <c r="O243" s="1"/>
    </row>
    <row r="244" spans="1:15" s="2" customFormat="1" x14ac:dyDescent="0.2">
      <c r="A244" s="1"/>
      <c r="B244" s="1"/>
      <c r="C244" s="1"/>
      <c r="I244" s="1"/>
      <c r="J244" s="1"/>
      <c r="K244" s="1"/>
      <c r="L244" s="1"/>
      <c r="M244" s="1"/>
      <c r="N244" s="1"/>
      <c r="O244" s="1"/>
    </row>
    <row r="245" spans="1:15" s="2" customFormat="1" x14ac:dyDescent="0.2">
      <c r="A245" s="1"/>
      <c r="B245" s="1"/>
      <c r="C245" s="1"/>
      <c r="I245" s="1"/>
      <c r="J245" s="1"/>
      <c r="K245" s="1"/>
      <c r="L245" s="1"/>
      <c r="M245" s="1"/>
      <c r="N245" s="1"/>
      <c r="O245" s="1"/>
    </row>
  </sheetData>
  <sheetProtection selectLockedCells="1"/>
  <mergeCells count="32">
    <mergeCell ref="A24:H24"/>
    <mergeCell ref="E18:H18"/>
    <mergeCell ref="E19:F20"/>
    <mergeCell ref="G19:H20"/>
    <mergeCell ref="E21:F21"/>
    <mergeCell ref="G21:H21"/>
    <mergeCell ref="A23:H23"/>
    <mergeCell ref="A15:A16"/>
    <mergeCell ref="B15:D15"/>
    <mergeCell ref="H15:H16"/>
    <mergeCell ref="B16:D16"/>
    <mergeCell ref="G9:G10"/>
    <mergeCell ref="A11:A12"/>
    <mergeCell ref="B11:D11"/>
    <mergeCell ref="H11:H12"/>
    <mergeCell ref="B12:D12"/>
    <mergeCell ref="A13:A14"/>
    <mergeCell ref="B13:D13"/>
    <mergeCell ref="H13:H14"/>
    <mergeCell ref="B14:D14"/>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H7 WVP983005 WLT983005 WBX983005 VSB983005 VIF983005 UYJ983005 UON983005 UER983005 TUV983005 TKZ983005 TBD983005 SRH983005 SHL983005 RXP983005 RNT983005 RDX983005 QUB983005 QKF983005 QAJ983005 PQN983005 PGR983005 OWV983005 OMZ983005 ODD983005 NTH983005 NJL983005 MZP983005 MPT983005 MFX983005 LWB983005 LMF983005 LCJ983005 KSN983005 KIR983005 JYV983005 JOZ983005 JFD983005 IVH983005 ILL983005 IBP983005 HRT983005 HHX983005 GYB983005 GOF983005 GEJ983005 FUN983005 FKR983005 FAV983005 EQZ983005 EHD983005 DXH983005 DNL983005 DDP983005 CTT983005 CJX983005 CAB983005 BQF983005 BGJ983005 AWN983005 AMR983005 ACV983005 SZ983005 JD983005 H983005 WVP917469 WLT917469 WBX917469 VSB917469 VIF917469 UYJ917469 UON917469 UER917469 TUV917469 TKZ917469 TBD917469 SRH917469 SHL917469 RXP917469 RNT917469 RDX917469 QUB917469 QKF917469 QAJ917469 PQN917469 PGR917469 OWV917469 OMZ917469 ODD917469 NTH917469 NJL917469 MZP917469 MPT917469 MFX917469 LWB917469 LMF917469 LCJ917469 KSN917469 KIR917469 JYV917469 JOZ917469 JFD917469 IVH917469 ILL917469 IBP917469 HRT917469 HHX917469 GYB917469 GOF917469 GEJ917469 FUN917469 FKR917469 FAV917469 EQZ917469 EHD917469 DXH917469 DNL917469 DDP917469 CTT917469 CJX917469 CAB917469 BQF917469 BGJ917469 AWN917469 AMR917469 ACV917469 SZ917469 JD917469 H917469 WVP851933 WLT851933 WBX851933 VSB851933 VIF851933 UYJ851933 UON851933 UER851933 TUV851933 TKZ851933 TBD851933 SRH851933 SHL851933 RXP851933 RNT851933 RDX851933 QUB851933 QKF851933 QAJ851933 PQN851933 PGR851933 OWV851933 OMZ851933 ODD851933 NTH851933 NJL851933 MZP851933 MPT851933 MFX851933 LWB851933 LMF851933 LCJ851933 KSN851933 KIR851933 JYV851933 JOZ851933 JFD851933 IVH851933 ILL851933 IBP851933 HRT851933 HHX851933 GYB851933 GOF851933 GEJ851933 FUN851933 FKR851933 FAV851933 EQZ851933 EHD851933 DXH851933 DNL851933 DDP851933 CTT851933 CJX851933 CAB851933 BQF851933 BGJ851933 AWN851933 AMR851933 ACV851933 SZ851933 JD851933 H851933 WVP786397 WLT786397 WBX786397 VSB786397 VIF786397 UYJ786397 UON786397 UER786397 TUV786397 TKZ786397 TBD786397 SRH786397 SHL786397 RXP786397 RNT786397 RDX786397 QUB786397 QKF786397 QAJ786397 PQN786397 PGR786397 OWV786397 OMZ786397 ODD786397 NTH786397 NJL786397 MZP786397 MPT786397 MFX786397 LWB786397 LMF786397 LCJ786397 KSN786397 KIR786397 JYV786397 JOZ786397 JFD786397 IVH786397 ILL786397 IBP786397 HRT786397 HHX786397 GYB786397 GOF786397 GEJ786397 FUN786397 FKR786397 FAV786397 EQZ786397 EHD786397 DXH786397 DNL786397 DDP786397 CTT786397 CJX786397 CAB786397 BQF786397 BGJ786397 AWN786397 AMR786397 ACV786397 SZ786397 JD786397 H786397 WVP720861 WLT720861 WBX720861 VSB720861 VIF720861 UYJ720861 UON720861 UER720861 TUV720861 TKZ720861 TBD720861 SRH720861 SHL720861 RXP720861 RNT720861 RDX720861 QUB720861 QKF720861 QAJ720861 PQN720861 PGR720861 OWV720861 OMZ720861 ODD720861 NTH720861 NJL720861 MZP720861 MPT720861 MFX720861 LWB720861 LMF720861 LCJ720861 KSN720861 KIR720861 JYV720861 JOZ720861 JFD720861 IVH720861 ILL720861 IBP720861 HRT720861 HHX720861 GYB720861 GOF720861 GEJ720861 FUN720861 FKR720861 FAV720861 EQZ720861 EHD720861 DXH720861 DNL720861 DDP720861 CTT720861 CJX720861 CAB720861 BQF720861 BGJ720861 AWN720861 AMR720861 ACV720861 SZ720861 JD720861 H720861 WVP655325 WLT655325 WBX655325 VSB655325 VIF655325 UYJ655325 UON655325 UER655325 TUV655325 TKZ655325 TBD655325 SRH655325 SHL655325 RXP655325 RNT655325 RDX655325 QUB655325 QKF655325 QAJ655325 PQN655325 PGR655325 OWV655325 OMZ655325 ODD655325 NTH655325 NJL655325 MZP655325 MPT655325 MFX655325 LWB655325 LMF655325 LCJ655325 KSN655325 KIR655325 JYV655325 JOZ655325 JFD655325 IVH655325 ILL655325 IBP655325 HRT655325 HHX655325 GYB655325 GOF655325 GEJ655325 FUN655325 FKR655325 FAV655325 EQZ655325 EHD655325 DXH655325 DNL655325 DDP655325 CTT655325 CJX655325 CAB655325 BQF655325 BGJ655325 AWN655325 AMR655325 ACV655325 SZ655325 JD655325 H655325 WVP589789 WLT589789 WBX589789 VSB589789 VIF589789 UYJ589789 UON589789 UER589789 TUV589789 TKZ589789 TBD589789 SRH589789 SHL589789 RXP589789 RNT589789 RDX589789 QUB589789 QKF589789 QAJ589789 PQN589789 PGR589789 OWV589789 OMZ589789 ODD589789 NTH589789 NJL589789 MZP589789 MPT589789 MFX589789 LWB589789 LMF589789 LCJ589789 KSN589789 KIR589789 JYV589789 JOZ589789 JFD589789 IVH589789 ILL589789 IBP589789 HRT589789 HHX589789 GYB589789 GOF589789 GEJ589789 FUN589789 FKR589789 FAV589789 EQZ589789 EHD589789 DXH589789 DNL589789 DDP589789 CTT589789 CJX589789 CAB589789 BQF589789 BGJ589789 AWN589789 AMR589789 ACV589789 SZ589789 JD589789 H589789 WVP524253 WLT524253 WBX524253 VSB524253 VIF524253 UYJ524253 UON524253 UER524253 TUV524253 TKZ524253 TBD524253 SRH524253 SHL524253 RXP524253 RNT524253 RDX524253 QUB524253 QKF524253 QAJ524253 PQN524253 PGR524253 OWV524253 OMZ524253 ODD524253 NTH524253 NJL524253 MZP524253 MPT524253 MFX524253 LWB524253 LMF524253 LCJ524253 KSN524253 KIR524253 JYV524253 JOZ524253 JFD524253 IVH524253 ILL524253 IBP524253 HRT524253 HHX524253 GYB524253 GOF524253 GEJ524253 FUN524253 FKR524253 FAV524253 EQZ524253 EHD524253 DXH524253 DNL524253 DDP524253 CTT524253 CJX524253 CAB524253 BQF524253 BGJ524253 AWN524253 AMR524253 ACV524253 SZ524253 JD524253 H524253 WVP458717 WLT458717 WBX458717 VSB458717 VIF458717 UYJ458717 UON458717 UER458717 TUV458717 TKZ458717 TBD458717 SRH458717 SHL458717 RXP458717 RNT458717 RDX458717 QUB458717 QKF458717 QAJ458717 PQN458717 PGR458717 OWV458717 OMZ458717 ODD458717 NTH458717 NJL458717 MZP458717 MPT458717 MFX458717 LWB458717 LMF458717 LCJ458717 KSN458717 KIR458717 JYV458717 JOZ458717 JFD458717 IVH458717 ILL458717 IBP458717 HRT458717 HHX458717 GYB458717 GOF458717 GEJ458717 FUN458717 FKR458717 FAV458717 EQZ458717 EHD458717 DXH458717 DNL458717 DDP458717 CTT458717 CJX458717 CAB458717 BQF458717 BGJ458717 AWN458717 AMR458717 ACV458717 SZ458717 JD458717 H458717 WVP393181 WLT393181 WBX393181 VSB393181 VIF393181 UYJ393181 UON393181 UER393181 TUV393181 TKZ393181 TBD393181 SRH393181 SHL393181 RXP393181 RNT393181 RDX393181 QUB393181 QKF393181 QAJ393181 PQN393181 PGR393181 OWV393181 OMZ393181 ODD393181 NTH393181 NJL393181 MZP393181 MPT393181 MFX393181 LWB393181 LMF393181 LCJ393181 KSN393181 KIR393181 JYV393181 JOZ393181 JFD393181 IVH393181 ILL393181 IBP393181 HRT393181 HHX393181 GYB393181 GOF393181 GEJ393181 FUN393181 FKR393181 FAV393181 EQZ393181 EHD393181 DXH393181 DNL393181 DDP393181 CTT393181 CJX393181 CAB393181 BQF393181 BGJ393181 AWN393181 AMR393181 ACV393181 SZ393181 JD393181 H393181 WVP327645 WLT327645 WBX327645 VSB327645 VIF327645 UYJ327645 UON327645 UER327645 TUV327645 TKZ327645 TBD327645 SRH327645 SHL327645 RXP327645 RNT327645 RDX327645 QUB327645 QKF327645 QAJ327645 PQN327645 PGR327645 OWV327645 OMZ327645 ODD327645 NTH327645 NJL327645 MZP327645 MPT327645 MFX327645 LWB327645 LMF327645 LCJ327645 KSN327645 KIR327645 JYV327645 JOZ327645 JFD327645 IVH327645 ILL327645 IBP327645 HRT327645 HHX327645 GYB327645 GOF327645 GEJ327645 FUN327645 FKR327645 FAV327645 EQZ327645 EHD327645 DXH327645 DNL327645 DDP327645 CTT327645 CJX327645 CAB327645 BQF327645 BGJ327645 AWN327645 AMR327645 ACV327645 SZ327645 JD327645 H327645 WVP262109 WLT262109 WBX262109 VSB262109 VIF262109 UYJ262109 UON262109 UER262109 TUV262109 TKZ262109 TBD262109 SRH262109 SHL262109 RXP262109 RNT262109 RDX262109 QUB262109 QKF262109 QAJ262109 PQN262109 PGR262109 OWV262109 OMZ262109 ODD262109 NTH262109 NJL262109 MZP262109 MPT262109 MFX262109 LWB262109 LMF262109 LCJ262109 KSN262109 KIR262109 JYV262109 JOZ262109 JFD262109 IVH262109 ILL262109 IBP262109 HRT262109 HHX262109 GYB262109 GOF262109 GEJ262109 FUN262109 FKR262109 FAV262109 EQZ262109 EHD262109 DXH262109 DNL262109 DDP262109 CTT262109 CJX262109 CAB262109 BQF262109 BGJ262109 AWN262109 AMR262109 ACV262109 SZ262109 JD262109 H262109 WVP196573 WLT196573 WBX196573 VSB196573 VIF196573 UYJ196573 UON196573 UER196573 TUV196573 TKZ196573 TBD196573 SRH196573 SHL196573 RXP196573 RNT196573 RDX196573 QUB196573 QKF196573 QAJ196573 PQN196573 PGR196573 OWV196573 OMZ196573 ODD196573 NTH196573 NJL196573 MZP196573 MPT196573 MFX196573 LWB196573 LMF196573 LCJ196573 KSN196573 KIR196573 JYV196573 JOZ196573 JFD196573 IVH196573 ILL196573 IBP196573 HRT196573 HHX196573 GYB196573 GOF196573 GEJ196573 FUN196573 FKR196573 FAV196573 EQZ196573 EHD196573 DXH196573 DNL196573 DDP196573 CTT196573 CJX196573 CAB196573 BQF196573 BGJ196573 AWN196573 AMR196573 ACV196573 SZ196573 JD196573 H196573 WVP131037 WLT131037 WBX131037 VSB131037 VIF131037 UYJ131037 UON131037 UER131037 TUV131037 TKZ131037 TBD131037 SRH131037 SHL131037 RXP131037 RNT131037 RDX131037 QUB131037 QKF131037 QAJ131037 PQN131037 PGR131037 OWV131037 OMZ131037 ODD131037 NTH131037 NJL131037 MZP131037 MPT131037 MFX131037 LWB131037 LMF131037 LCJ131037 KSN131037 KIR131037 JYV131037 JOZ131037 JFD131037 IVH131037 ILL131037 IBP131037 HRT131037 HHX131037 GYB131037 GOF131037 GEJ131037 FUN131037 FKR131037 FAV131037 EQZ131037 EHD131037 DXH131037 DNL131037 DDP131037 CTT131037 CJX131037 CAB131037 BQF131037 BGJ131037 AWN131037 AMR131037 ACV131037 SZ131037 JD131037 H131037 WVP65501 WLT65501 WBX65501 VSB65501 VIF65501 UYJ65501 UON65501 UER65501 TUV65501 TKZ65501 TBD65501 SRH65501 SHL65501 RXP65501 RNT65501 RDX65501 QUB65501 QKF65501 QAJ65501 PQN65501 PGR65501 OWV65501 OMZ65501 ODD65501 NTH65501 NJL65501 MZP65501 MPT65501 MFX65501 LWB65501 LMF65501 LCJ65501 KSN65501 KIR65501 JYV65501 JOZ65501 JFD65501 IVH65501 ILL65501 IBP65501 HRT65501 HHX65501 GYB65501 GOF65501 GEJ65501 FUN65501 FKR65501 FAV65501 EQZ65501 EHD65501 DXH65501 DNL65501 DDP65501 CTT65501 CJX65501 CAB65501 BQF65501 BGJ65501 AWN65501 AMR65501 ACV65501 SZ65501 JD65501 H65501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512D9349-15FB-48FE-BDBF-678F642A8FB2}">
      <formula1>$D$158:$D$162</formula1>
    </dataValidation>
    <dataValidation type="list" allowBlank="1" showInputMessage="1" showErrorMessage="1" sqref="G7 WVO983005 WLS983005 WBW983005 VSA983005 VIE983005 UYI983005 UOM983005 UEQ983005 TUU983005 TKY983005 TBC983005 SRG983005 SHK983005 RXO983005 RNS983005 RDW983005 QUA983005 QKE983005 QAI983005 PQM983005 PGQ983005 OWU983005 OMY983005 ODC983005 NTG983005 NJK983005 MZO983005 MPS983005 MFW983005 LWA983005 LME983005 LCI983005 KSM983005 KIQ983005 JYU983005 JOY983005 JFC983005 IVG983005 ILK983005 IBO983005 HRS983005 HHW983005 GYA983005 GOE983005 GEI983005 FUM983005 FKQ983005 FAU983005 EQY983005 EHC983005 DXG983005 DNK983005 DDO983005 CTS983005 CJW983005 CAA983005 BQE983005 BGI983005 AWM983005 AMQ983005 ACU983005 SY983005 JC983005 G983005 WVO917469 WLS917469 WBW917469 VSA917469 VIE917469 UYI917469 UOM917469 UEQ917469 TUU917469 TKY917469 TBC917469 SRG917469 SHK917469 RXO917469 RNS917469 RDW917469 QUA917469 QKE917469 QAI917469 PQM917469 PGQ917469 OWU917469 OMY917469 ODC917469 NTG917469 NJK917469 MZO917469 MPS917469 MFW917469 LWA917469 LME917469 LCI917469 KSM917469 KIQ917469 JYU917469 JOY917469 JFC917469 IVG917469 ILK917469 IBO917469 HRS917469 HHW917469 GYA917469 GOE917469 GEI917469 FUM917469 FKQ917469 FAU917469 EQY917469 EHC917469 DXG917469 DNK917469 DDO917469 CTS917469 CJW917469 CAA917469 BQE917469 BGI917469 AWM917469 AMQ917469 ACU917469 SY917469 JC917469 G917469 WVO851933 WLS851933 WBW851933 VSA851933 VIE851933 UYI851933 UOM851933 UEQ851933 TUU851933 TKY851933 TBC851933 SRG851933 SHK851933 RXO851933 RNS851933 RDW851933 QUA851933 QKE851933 QAI851933 PQM851933 PGQ851933 OWU851933 OMY851933 ODC851933 NTG851933 NJK851933 MZO851933 MPS851933 MFW851933 LWA851933 LME851933 LCI851933 KSM851933 KIQ851933 JYU851933 JOY851933 JFC851933 IVG851933 ILK851933 IBO851933 HRS851933 HHW851933 GYA851933 GOE851933 GEI851933 FUM851933 FKQ851933 FAU851933 EQY851933 EHC851933 DXG851933 DNK851933 DDO851933 CTS851933 CJW851933 CAA851933 BQE851933 BGI851933 AWM851933 AMQ851933 ACU851933 SY851933 JC851933 G851933 WVO786397 WLS786397 WBW786397 VSA786397 VIE786397 UYI786397 UOM786397 UEQ786397 TUU786397 TKY786397 TBC786397 SRG786397 SHK786397 RXO786397 RNS786397 RDW786397 QUA786397 QKE786397 QAI786397 PQM786397 PGQ786397 OWU786397 OMY786397 ODC786397 NTG786397 NJK786397 MZO786397 MPS786397 MFW786397 LWA786397 LME786397 LCI786397 KSM786397 KIQ786397 JYU786397 JOY786397 JFC786397 IVG786397 ILK786397 IBO786397 HRS786397 HHW786397 GYA786397 GOE786397 GEI786397 FUM786397 FKQ786397 FAU786397 EQY786397 EHC786397 DXG786397 DNK786397 DDO786397 CTS786397 CJW786397 CAA786397 BQE786397 BGI786397 AWM786397 AMQ786397 ACU786397 SY786397 JC786397 G786397 WVO720861 WLS720861 WBW720861 VSA720861 VIE720861 UYI720861 UOM720861 UEQ720861 TUU720861 TKY720861 TBC720861 SRG720861 SHK720861 RXO720861 RNS720861 RDW720861 QUA720861 QKE720861 QAI720861 PQM720861 PGQ720861 OWU720861 OMY720861 ODC720861 NTG720861 NJK720861 MZO720861 MPS720861 MFW720861 LWA720861 LME720861 LCI720861 KSM720861 KIQ720861 JYU720861 JOY720861 JFC720861 IVG720861 ILK720861 IBO720861 HRS720861 HHW720861 GYA720861 GOE720861 GEI720861 FUM720861 FKQ720861 FAU720861 EQY720861 EHC720861 DXG720861 DNK720861 DDO720861 CTS720861 CJW720861 CAA720861 BQE720861 BGI720861 AWM720861 AMQ720861 ACU720861 SY720861 JC720861 G720861 WVO655325 WLS655325 WBW655325 VSA655325 VIE655325 UYI655325 UOM655325 UEQ655325 TUU655325 TKY655325 TBC655325 SRG655325 SHK655325 RXO655325 RNS655325 RDW655325 QUA655325 QKE655325 QAI655325 PQM655325 PGQ655325 OWU655325 OMY655325 ODC655325 NTG655325 NJK655325 MZO655325 MPS655325 MFW655325 LWA655325 LME655325 LCI655325 KSM655325 KIQ655325 JYU655325 JOY655325 JFC655325 IVG655325 ILK655325 IBO655325 HRS655325 HHW655325 GYA655325 GOE655325 GEI655325 FUM655325 FKQ655325 FAU655325 EQY655325 EHC655325 DXG655325 DNK655325 DDO655325 CTS655325 CJW655325 CAA655325 BQE655325 BGI655325 AWM655325 AMQ655325 ACU655325 SY655325 JC655325 G655325 WVO589789 WLS589789 WBW589789 VSA589789 VIE589789 UYI589789 UOM589789 UEQ589789 TUU589789 TKY589789 TBC589789 SRG589789 SHK589789 RXO589789 RNS589789 RDW589789 QUA589789 QKE589789 QAI589789 PQM589789 PGQ589789 OWU589789 OMY589789 ODC589789 NTG589789 NJK589789 MZO589789 MPS589789 MFW589789 LWA589789 LME589789 LCI589789 KSM589789 KIQ589789 JYU589789 JOY589789 JFC589789 IVG589789 ILK589789 IBO589789 HRS589789 HHW589789 GYA589789 GOE589789 GEI589789 FUM589789 FKQ589789 FAU589789 EQY589789 EHC589789 DXG589789 DNK589789 DDO589789 CTS589789 CJW589789 CAA589789 BQE589789 BGI589789 AWM589789 AMQ589789 ACU589789 SY589789 JC589789 G589789 WVO524253 WLS524253 WBW524253 VSA524253 VIE524253 UYI524253 UOM524253 UEQ524253 TUU524253 TKY524253 TBC524253 SRG524253 SHK524253 RXO524253 RNS524253 RDW524253 QUA524253 QKE524253 QAI524253 PQM524253 PGQ524253 OWU524253 OMY524253 ODC524253 NTG524253 NJK524253 MZO524253 MPS524253 MFW524253 LWA524253 LME524253 LCI524253 KSM524253 KIQ524253 JYU524253 JOY524253 JFC524253 IVG524253 ILK524253 IBO524253 HRS524253 HHW524253 GYA524253 GOE524253 GEI524253 FUM524253 FKQ524253 FAU524253 EQY524253 EHC524253 DXG524253 DNK524253 DDO524253 CTS524253 CJW524253 CAA524253 BQE524253 BGI524253 AWM524253 AMQ524253 ACU524253 SY524253 JC524253 G524253 WVO458717 WLS458717 WBW458717 VSA458717 VIE458717 UYI458717 UOM458717 UEQ458717 TUU458717 TKY458717 TBC458717 SRG458717 SHK458717 RXO458717 RNS458717 RDW458717 QUA458717 QKE458717 QAI458717 PQM458717 PGQ458717 OWU458717 OMY458717 ODC458717 NTG458717 NJK458717 MZO458717 MPS458717 MFW458717 LWA458717 LME458717 LCI458717 KSM458717 KIQ458717 JYU458717 JOY458717 JFC458717 IVG458717 ILK458717 IBO458717 HRS458717 HHW458717 GYA458717 GOE458717 GEI458717 FUM458717 FKQ458717 FAU458717 EQY458717 EHC458717 DXG458717 DNK458717 DDO458717 CTS458717 CJW458717 CAA458717 BQE458717 BGI458717 AWM458717 AMQ458717 ACU458717 SY458717 JC458717 G458717 WVO393181 WLS393181 WBW393181 VSA393181 VIE393181 UYI393181 UOM393181 UEQ393181 TUU393181 TKY393181 TBC393181 SRG393181 SHK393181 RXO393181 RNS393181 RDW393181 QUA393181 QKE393181 QAI393181 PQM393181 PGQ393181 OWU393181 OMY393181 ODC393181 NTG393181 NJK393181 MZO393181 MPS393181 MFW393181 LWA393181 LME393181 LCI393181 KSM393181 KIQ393181 JYU393181 JOY393181 JFC393181 IVG393181 ILK393181 IBO393181 HRS393181 HHW393181 GYA393181 GOE393181 GEI393181 FUM393181 FKQ393181 FAU393181 EQY393181 EHC393181 DXG393181 DNK393181 DDO393181 CTS393181 CJW393181 CAA393181 BQE393181 BGI393181 AWM393181 AMQ393181 ACU393181 SY393181 JC393181 G393181 WVO327645 WLS327645 WBW327645 VSA327645 VIE327645 UYI327645 UOM327645 UEQ327645 TUU327645 TKY327645 TBC327645 SRG327645 SHK327645 RXO327645 RNS327645 RDW327645 QUA327645 QKE327645 QAI327645 PQM327645 PGQ327645 OWU327645 OMY327645 ODC327645 NTG327645 NJK327645 MZO327645 MPS327645 MFW327645 LWA327645 LME327645 LCI327645 KSM327645 KIQ327645 JYU327645 JOY327645 JFC327645 IVG327645 ILK327645 IBO327645 HRS327645 HHW327645 GYA327645 GOE327645 GEI327645 FUM327645 FKQ327645 FAU327645 EQY327645 EHC327645 DXG327645 DNK327645 DDO327645 CTS327645 CJW327645 CAA327645 BQE327645 BGI327645 AWM327645 AMQ327645 ACU327645 SY327645 JC327645 G327645 WVO262109 WLS262109 WBW262109 VSA262109 VIE262109 UYI262109 UOM262109 UEQ262109 TUU262109 TKY262109 TBC262109 SRG262109 SHK262109 RXO262109 RNS262109 RDW262109 QUA262109 QKE262109 QAI262109 PQM262109 PGQ262109 OWU262109 OMY262109 ODC262109 NTG262109 NJK262109 MZO262109 MPS262109 MFW262109 LWA262109 LME262109 LCI262109 KSM262109 KIQ262109 JYU262109 JOY262109 JFC262109 IVG262109 ILK262109 IBO262109 HRS262109 HHW262109 GYA262109 GOE262109 GEI262109 FUM262109 FKQ262109 FAU262109 EQY262109 EHC262109 DXG262109 DNK262109 DDO262109 CTS262109 CJW262109 CAA262109 BQE262109 BGI262109 AWM262109 AMQ262109 ACU262109 SY262109 JC262109 G262109 WVO196573 WLS196573 WBW196573 VSA196573 VIE196573 UYI196573 UOM196573 UEQ196573 TUU196573 TKY196573 TBC196573 SRG196573 SHK196573 RXO196573 RNS196573 RDW196573 QUA196573 QKE196573 QAI196573 PQM196573 PGQ196573 OWU196573 OMY196573 ODC196573 NTG196573 NJK196573 MZO196573 MPS196573 MFW196573 LWA196573 LME196573 LCI196573 KSM196573 KIQ196573 JYU196573 JOY196573 JFC196573 IVG196573 ILK196573 IBO196573 HRS196573 HHW196573 GYA196573 GOE196573 GEI196573 FUM196573 FKQ196573 FAU196573 EQY196573 EHC196573 DXG196573 DNK196573 DDO196573 CTS196573 CJW196573 CAA196573 BQE196573 BGI196573 AWM196573 AMQ196573 ACU196573 SY196573 JC196573 G196573 WVO131037 WLS131037 WBW131037 VSA131037 VIE131037 UYI131037 UOM131037 UEQ131037 TUU131037 TKY131037 TBC131037 SRG131037 SHK131037 RXO131037 RNS131037 RDW131037 QUA131037 QKE131037 QAI131037 PQM131037 PGQ131037 OWU131037 OMY131037 ODC131037 NTG131037 NJK131037 MZO131037 MPS131037 MFW131037 LWA131037 LME131037 LCI131037 KSM131037 KIQ131037 JYU131037 JOY131037 JFC131037 IVG131037 ILK131037 IBO131037 HRS131037 HHW131037 GYA131037 GOE131037 GEI131037 FUM131037 FKQ131037 FAU131037 EQY131037 EHC131037 DXG131037 DNK131037 DDO131037 CTS131037 CJW131037 CAA131037 BQE131037 BGI131037 AWM131037 AMQ131037 ACU131037 SY131037 JC131037 G131037 WVO65501 WLS65501 WBW65501 VSA65501 VIE65501 UYI65501 UOM65501 UEQ65501 TUU65501 TKY65501 TBC65501 SRG65501 SHK65501 RXO65501 RNS65501 RDW65501 QUA65501 QKE65501 QAI65501 PQM65501 PGQ65501 OWU65501 OMY65501 ODC65501 NTG65501 NJK65501 MZO65501 MPS65501 MFW65501 LWA65501 LME65501 LCI65501 KSM65501 KIQ65501 JYU65501 JOY65501 JFC65501 IVG65501 ILK65501 IBO65501 HRS65501 HHW65501 GYA65501 GOE65501 GEI65501 FUM65501 FKQ65501 FAU65501 EQY65501 EHC65501 DXG65501 DNK65501 DDO65501 CTS65501 CJW65501 CAA65501 BQE65501 BGI65501 AWM65501 AMQ65501 ACU65501 SY65501 JC65501 G65501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C054BF8E-D5B4-4ADB-BD48-ED3A6F835B63}">
      <formula1>$C$158:$C$161</formula1>
    </dataValidation>
    <dataValidation type="list" allowBlank="1" showInputMessage="1" showErrorMessage="1" sqref="D7 WVL983005 WLP983005 WBT983005 VRX983005 VIB983005 UYF983005 UOJ983005 UEN983005 TUR983005 TKV983005 TAZ983005 SRD983005 SHH983005 RXL983005 RNP983005 RDT983005 QTX983005 QKB983005 QAF983005 PQJ983005 PGN983005 OWR983005 OMV983005 OCZ983005 NTD983005 NJH983005 MZL983005 MPP983005 MFT983005 LVX983005 LMB983005 LCF983005 KSJ983005 KIN983005 JYR983005 JOV983005 JEZ983005 IVD983005 ILH983005 IBL983005 HRP983005 HHT983005 GXX983005 GOB983005 GEF983005 FUJ983005 FKN983005 FAR983005 EQV983005 EGZ983005 DXD983005 DNH983005 DDL983005 CTP983005 CJT983005 BZX983005 BQB983005 BGF983005 AWJ983005 AMN983005 ACR983005 SV983005 IZ983005 D983005 WVL917469 WLP917469 WBT917469 VRX917469 VIB917469 UYF917469 UOJ917469 UEN917469 TUR917469 TKV917469 TAZ917469 SRD917469 SHH917469 RXL917469 RNP917469 RDT917469 QTX917469 QKB917469 QAF917469 PQJ917469 PGN917469 OWR917469 OMV917469 OCZ917469 NTD917469 NJH917469 MZL917469 MPP917469 MFT917469 LVX917469 LMB917469 LCF917469 KSJ917469 KIN917469 JYR917469 JOV917469 JEZ917469 IVD917469 ILH917469 IBL917469 HRP917469 HHT917469 GXX917469 GOB917469 GEF917469 FUJ917469 FKN917469 FAR917469 EQV917469 EGZ917469 DXD917469 DNH917469 DDL917469 CTP917469 CJT917469 BZX917469 BQB917469 BGF917469 AWJ917469 AMN917469 ACR917469 SV917469 IZ917469 D917469 WVL851933 WLP851933 WBT851933 VRX851933 VIB851933 UYF851933 UOJ851933 UEN851933 TUR851933 TKV851933 TAZ851933 SRD851933 SHH851933 RXL851933 RNP851933 RDT851933 QTX851933 QKB851933 QAF851933 PQJ851933 PGN851933 OWR851933 OMV851933 OCZ851933 NTD851933 NJH851933 MZL851933 MPP851933 MFT851933 LVX851933 LMB851933 LCF851933 KSJ851933 KIN851933 JYR851933 JOV851933 JEZ851933 IVD851933 ILH851933 IBL851933 HRP851933 HHT851933 GXX851933 GOB851933 GEF851933 FUJ851933 FKN851933 FAR851933 EQV851933 EGZ851933 DXD851933 DNH851933 DDL851933 CTP851933 CJT851933 BZX851933 BQB851933 BGF851933 AWJ851933 AMN851933 ACR851933 SV851933 IZ851933 D851933 WVL786397 WLP786397 WBT786397 VRX786397 VIB786397 UYF786397 UOJ786397 UEN786397 TUR786397 TKV786397 TAZ786397 SRD786397 SHH786397 RXL786397 RNP786397 RDT786397 QTX786397 QKB786397 QAF786397 PQJ786397 PGN786397 OWR786397 OMV786397 OCZ786397 NTD786397 NJH786397 MZL786397 MPP786397 MFT786397 LVX786397 LMB786397 LCF786397 KSJ786397 KIN786397 JYR786397 JOV786397 JEZ786397 IVD786397 ILH786397 IBL786397 HRP786397 HHT786397 GXX786397 GOB786397 GEF786397 FUJ786397 FKN786397 FAR786397 EQV786397 EGZ786397 DXD786397 DNH786397 DDL786397 CTP786397 CJT786397 BZX786397 BQB786397 BGF786397 AWJ786397 AMN786397 ACR786397 SV786397 IZ786397 D786397 WVL720861 WLP720861 WBT720861 VRX720861 VIB720861 UYF720861 UOJ720861 UEN720861 TUR720861 TKV720861 TAZ720861 SRD720861 SHH720861 RXL720861 RNP720861 RDT720861 QTX720861 QKB720861 QAF720861 PQJ720861 PGN720861 OWR720861 OMV720861 OCZ720861 NTD720861 NJH720861 MZL720861 MPP720861 MFT720861 LVX720861 LMB720861 LCF720861 KSJ720861 KIN720861 JYR720861 JOV720861 JEZ720861 IVD720861 ILH720861 IBL720861 HRP720861 HHT720861 GXX720861 GOB720861 GEF720861 FUJ720861 FKN720861 FAR720861 EQV720861 EGZ720861 DXD720861 DNH720861 DDL720861 CTP720861 CJT720861 BZX720861 BQB720861 BGF720861 AWJ720861 AMN720861 ACR720861 SV720861 IZ720861 D720861 WVL655325 WLP655325 WBT655325 VRX655325 VIB655325 UYF655325 UOJ655325 UEN655325 TUR655325 TKV655325 TAZ655325 SRD655325 SHH655325 RXL655325 RNP655325 RDT655325 QTX655325 QKB655325 QAF655325 PQJ655325 PGN655325 OWR655325 OMV655325 OCZ655325 NTD655325 NJH655325 MZL655325 MPP655325 MFT655325 LVX655325 LMB655325 LCF655325 KSJ655325 KIN655325 JYR655325 JOV655325 JEZ655325 IVD655325 ILH655325 IBL655325 HRP655325 HHT655325 GXX655325 GOB655325 GEF655325 FUJ655325 FKN655325 FAR655325 EQV655325 EGZ655325 DXD655325 DNH655325 DDL655325 CTP655325 CJT655325 BZX655325 BQB655325 BGF655325 AWJ655325 AMN655325 ACR655325 SV655325 IZ655325 D655325 WVL589789 WLP589789 WBT589789 VRX589789 VIB589789 UYF589789 UOJ589789 UEN589789 TUR589789 TKV589789 TAZ589789 SRD589789 SHH589789 RXL589789 RNP589789 RDT589789 QTX589789 QKB589789 QAF589789 PQJ589789 PGN589789 OWR589789 OMV589789 OCZ589789 NTD589789 NJH589789 MZL589789 MPP589789 MFT589789 LVX589789 LMB589789 LCF589789 KSJ589789 KIN589789 JYR589789 JOV589789 JEZ589789 IVD589789 ILH589789 IBL589789 HRP589789 HHT589789 GXX589789 GOB589789 GEF589789 FUJ589789 FKN589789 FAR589789 EQV589789 EGZ589789 DXD589789 DNH589789 DDL589789 CTP589789 CJT589789 BZX589789 BQB589789 BGF589789 AWJ589789 AMN589789 ACR589789 SV589789 IZ589789 D589789 WVL524253 WLP524253 WBT524253 VRX524253 VIB524253 UYF524253 UOJ524253 UEN524253 TUR524253 TKV524253 TAZ524253 SRD524253 SHH524253 RXL524253 RNP524253 RDT524253 QTX524253 QKB524253 QAF524253 PQJ524253 PGN524253 OWR524253 OMV524253 OCZ524253 NTD524253 NJH524253 MZL524253 MPP524253 MFT524253 LVX524253 LMB524253 LCF524253 KSJ524253 KIN524253 JYR524253 JOV524253 JEZ524253 IVD524253 ILH524253 IBL524253 HRP524253 HHT524253 GXX524253 GOB524253 GEF524253 FUJ524253 FKN524253 FAR524253 EQV524253 EGZ524253 DXD524253 DNH524253 DDL524253 CTP524253 CJT524253 BZX524253 BQB524253 BGF524253 AWJ524253 AMN524253 ACR524253 SV524253 IZ524253 D524253 WVL458717 WLP458717 WBT458717 VRX458717 VIB458717 UYF458717 UOJ458717 UEN458717 TUR458717 TKV458717 TAZ458717 SRD458717 SHH458717 RXL458717 RNP458717 RDT458717 QTX458717 QKB458717 QAF458717 PQJ458717 PGN458717 OWR458717 OMV458717 OCZ458717 NTD458717 NJH458717 MZL458717 MPP458717 MFT458717 LVX458717 LMB458717 LCF458717 KSJ458717 KIN458717 JYR458717 JOV458717 JEZ458717 IVD458717 ILH458717 IBL458717 HRP458717 HHT458717 GXX458717 GOB458717 GEF458717 FUJ458717 FKN458717 FAR458717 EQV458717 EGZ458717 DXD458717 DNH458717 DDL458717 CTP458717 CJT458717 BZX458717 BQB458717 BGF458717 AWJ458717 AMN458717 ACR458717 SV458717 IZ458717 D458717 WVL393181 WLP393181 WBT393181 VRX393181 VIB393181 UYF393181 UOJ393181 UEN393181 TUR393181 TKV393181 TAZ393181 SRD393181 SHH393181 RXL393181 RNP393181 RDT393181 QTX393181 QKB393181 QAF393181 PQJ393181 PGN393181 OWR393181 OMV393181 OCZ393181 NTD393181 NJH393181 MZL393181 MPP393181 MFT393181 LVX393181 LMB393181 LCF393181 KSJ393181 KIN393181 JYR393181 JOV393181 JEZ393181 IVD393181 ILH393181 IBL393181 HRP393181 HHT393181 GXX393181 GOB393181 GEF393181 FUJ393181 FKN393181 FAR393181 EQV393181 EGZ393181 DXD393181 DNH393181 DDL393181 CTP393181 CJT393181 BZX393181 BQB393181 BGF393181 AWJ393181 AMN393181 ACR393181 SV393181 IZ393181 D393181 WVL327645 WLP327645 WBT327645 VRX327645 VIB327645 UYF327645 UOJ327645 UEN327645 TUR327645 TKV327645 TAZ327645 SRD327645 SHH327645 RXL327645 RNP327645 RDT327645 QTX327645 QKB327645 QAF327645 PQJ327645 PGN327645 OWR327645 OMV327645 OCZ327645 NTD327645 NJH327645 MZL327645 MPP327645 MFT327645 LVX327645 LMB327645 LCF327645 KSJ327645 KIN327645 JYR327645 JOV327645 JEZ327645 IVD327645 ILH327645 IBL327645 HRP327645 HHT327645 GXX327645 GOB327645 GEF327645 FUJ327645 FKN327645 FAR327645 EQV327645 EGZ327645 DXD327645 DNH327645 DDL327645 CTP327645 CJT327645 BZX327645 BQB327645 BGF327645 AWJ327645 AMN327645 ACR327645 SV327645 IZ327645 D327645 WVL262109 WLP262109 WBT262109 VRX262109 VIB262109 UYF262109 UOJ262109 UEN262109 TUR262109 TKV262109 TAZ262109 SRD262109 SHH262109 RXL262109 RNP262109 RDT262109 QTX262109 QKB262109 QAF262109 PQJ262109 PGN262109 OWR262109 OMV262109 OCZ262109 NTD262109 NJH262109 MZL262109 MPP262109 MFT262109 LVX262109 LMB262109 LCF262109 KSJ262109 KIN262109 JYR262109 JOV262109 JEZ262109 IVD262109 ILH262109 IBL262109 HRP262109 HHT262109 GXX262109 GOB262109 GEF262109 FUJ262109 FKN262109 FAR262109 EQV262109 EGZ262109 DXD262109 DNH262109 DDL262109 CTP262109 CJT262109 BZX262109 BQB262109 BGF262109 AWJ262109 AMN262109 ACR262109 SV262109 IZ262109 D262109 WVL196573 WLP196573 WBT196573 VRX196573 VIB196573 UYF196573 UOJ196573 UEN196573 TUR196573 TKV196573 TAZ196573 SRD196573 SHH196573 RXL196573 RNP196573 RDT196573 QTX196573 QKB196573 QAF196573 PQJ196573 PGN196573 OWR196573 OMV196573 OCZ196573 NTD196573 NJH196573 MZL196573 MPP196573 MFT196573 LVX196573 LMB196573 LCF196573 KSJ196573 KIN196573 JYR196573 JOV196573 JEZ196573 IVD196573 ILH196573 IBL196573 HRP196573 HHT196573 GXX196573 GOB196573 GEF196573 FUJ196573 FKN196573 FAR196573 EQV196573 EGZ196573 DXD196573 DNH196573 DDL196573 CTP196573 CJT196573 BZX196573 BQB196573 BGF196573 AWJ196573 AMN196573 ACR196573 SV196573 IZ196573 D196573 WVL131037 WLP131037 WBT131037 VRX131037 VIB131037 UYF131037 UOJ131037 UEN131037 TUR131037 TKV131037 TAZ131037 SRD131037 SHH131037 RXL131037 RNP131037 RDT131037 QTX131037 QKB131037 QAF131037 PQJ131037 PGN131037 OWR131037 OMV131037 OCZ131037 NTD131037 NJH131037 MZL131037 MPP131037 MFT131037 LVX131037 LMB131037 LCF131037 KSJ131037 KIN131037 JYR131037 JOV131037 JEZ131037 IVD131037 ILH131037 IBL131037 HRP131037 HHT131037 GXX131037 GOB131037 GEF131037 FUJ131037 FKN131037 FAR131037 EQV131037 EGZ131037 DXD131037 DNH131037 DDL131037 CTP131037 CJT131037 BZX131037 BQB131037 BGF131037 AWJ131037 AMN131037 ACR131037 SV131037 IZ131037 D131037 WVL65501 WLP65501 WBT65501 VRX65501 VIB65501 UYF65501 UOJ65501 UEN65501 TUR65501 TKV65501 TAZ65501 SRD65501 SHH65501 RXL65501 RNP65501 RDT65501 QTX65501 QKB65501 QAF65501 PQJ65501 PGN65501 OWR65501 OMV65501 OCZ65501 NTD65501 NJH65501 MZL65501 MPP65501 MFT65501 LVX65501 LMB65501 LCF65501 KSJ65501 KIN65501 JYR65501 JOV65501 JEZ65501 IVD65501 ILH65501 IBL65501 HRP65501 HHT65501 GXX65501 GOB65501 GEF65501 FUJ65501 FKN65501 FAR65501 EQV65501 EGZ65501 DXD65501 DNH65501 DDL65501 CTP65501 CJT65501 BZX65501 BQB65501 BGF65501 AWJ65501 AMN65501 ACR65501 SV65501 IZ65501 D65501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EE090D61-9C90-46D2-BABC-C2CE2FD71D49}">
      <formula1>$A$158:$A$163</formula1>
    </dataValidation>
    <dataValidation type="list" allowBlank="1" showInputMessage="1" showErrorMessage="1" sqref="E65501:F65501 JA65501:JB65501 SW65501:SX65501 ACS65501:ACT65501 AMO65501:AMP65501 AWK65501:AWL65501 BGG65501:BGH65501 BQC65501:BQD65501 BZY65501:BZZ65501 CJU65501:CJV65501 CTQ65501:CTR65501 DDM65501:DDN65501 DNI65501:DNJ65501 DXE65501:DXF65501 EHA65501:EHB65501 EQW65501:EQX65501 FAS65501:FAT65501 FKO65501:FKP65501 FUK65501:FUL65501 GEG65501:GEH65501 GOC65501:GOD65501 GXY65501:GXZ65501 HHU65501:HHV65501 HRQ65501:HRR65501 IBM65501:IBN65501 ILI65501:ILJ65501 IVE65501:IVF65501 JFA65501:JFB65501 JOW65501:JOX65501 JYS65501:JYT65501 KIO65501:KIP65501 KSK65501:KSL65501 LCG65501:LCH65501 LMC65501:LMD65501 LVY65501:LVZ65501 MFU65501:MFV65501 MPQ65501:MPR65501 MZM65501:MZN65501 NJI65501:NJJ65501 NTE65501:NTF65501 ODA65501:ODB65501 OMW65501:OMX65501 OWS65501:OWT65501 PGO65501:PGP65501 PQK65501:PQL65501 QAG65501:QAH65501 QKC65501:QKD65501 QTY65501:QTZ65501 RDU65501:RDV65501 RNQ65501:RNR65501 RXM65501:RXN65501 SHI65501:SHJ65501 SRE65501:SRF65501 TBA65501:TBB65501 TKW65501:TKX65501 TUS65501:TUT65501 UEO65501:UEP65501 UOK65501:UOL65501 UYG65501:UYH65501 VIC65501:VID65501 VRY65501:VRZ65501 WBU65501:WBV65501 WLQ65501:WLR65501 WVM65501:WVN65501 E131037:F131037 JA131037:JB131037 SW131037:SX131037 ACS131037:ACT131037 AMO131037:AMP131037 AWK131037:AWL131037 BGG131037:BGH131037 BQC131037:BQD131037 BZY131037:BZZ131037 CJU131037:CJV131037 CTQ131037:CTR131037 DDM131037:DDN131037 DNI131037:DNJ131037 DXE131037:DXF131037 EHA131037:EHB131037 EQW131037:EQX131037 FAS131037:FAT131037 FKO131037:FKP131037 FUK131037:FUL131037 GEG131037:GEH131037 GOC131037:GOD131037 GXY131037:GXZ131037 HHU131037:HHV131037 HRQ131037:HRR131037 IBM131037:IBN131037 ILI131037:ILJ131037 IVE131037:IVF131037 JFA131037:JFB131037 JOW131037:JOX131037 JYS131037:JYT131037 KIO131037:KIP131037 KSK131037:KSL131037 LCG131037:LCH131037 LMC131037:LMD131037 LVY131037:LVZ131037 MFU131037:MFV131037 MPQ131037:MPR131037 MZM131037:MZN131037 NJI131037:NJJ131037 NTE131037:NTF131037 ODA131037:ODB131037 OMW131037:OMX131037 OWS131037:OWT131037 PGO131037:PGP131037 PQK131037:PQL131037 QAG131037:QAH131037 QKC131037:QKD131037 QTY131037:QTZ131037 RDU131037:RDV131037 RNQ131037:RNR131037 RXM131037:RXN131037 SHI131037:SHJ131037 SRE131037:SRF131037 TBA131037:TBB131037 TKW131037:TKX131037 TUS131037:TUT131037 UEO131037:UEP131037 UOK131037:UOL131037 UYG131037:UYH131037 VIC131037:VID131037 VRY131037:VRZ131037 WBU131037:WBV131037 WLQ131037:WLR131037 WVM131037:WVN131037 E196573:F196573 JA196573:JB196573 SW196573:SX196573 ACS196573:ACT196573 AMO196573:AMP196573 AWK196573:AWL196573 BGG196573:BGH196573 BQC196573:BQD196573 BZY196573:BZZ196573 CJU196573:CJV196573 CTQ196573:CTR196573 DDM196573:DDN196573 DNI196573:DNJ196573 DXE196573:DXF196573 EHA196573:EHB196573 EQW196573:EQX196573 FAS196573:FAT196573 FKO196573:FKP196573 FUK196573:FUL196573 GEG196573:GEH196573 GOC196573:GOD196573 GXY196573:GXZ196573 HHU196573:HHV196573 HRQ196573:HRR196573 IBM196573:IBN196573 ILI196573:ILJ196573 IVE196573:IVF196573 JFA196573:JFB196573 JOW196573:JOX196573 JYS196573:JYT196573 KIO196573:KIP196573 KSK196573:KSL196573 LCG196573:LCH196573 LMC196573:LMD196573 LVY196573:LVZ196573 MFU196573:MFV196573 MPQ196573:MPR196573 MZM196573:MZN196573 NJI196573:NJJ196573 NTE196573:NTF196573 ODA196573:ODB196573 OMW196573:OMX196573 OWS196573:OWT196573 PGO196573:PGP196573 PQK196573:PQL196573 QAG196573:QAH196573 QKC196573:QKD196573 QTY196573:QTZ196573 RDU196573:RDV196573 RNQ196573:RNR196573 RXM196573:RXN196573 SHI196573:SHJ196573 SRE196573:SRF196573 TBA196573:TBB196573 TKW196573:TKX196573 TUS196573:TUT196573 UEO196573:UEP196573 UOK196573:UOL196573 UYG196573:UYH196573 VIC196573:VID196573 VRY196573:VRZ196573 WBU196573:WBV196573 WLQ196573:WLR196573 WVM196573:WVN196573 E262109:F262109 JA262109:JB262109 SW262109:SX262109 ACS262109:ACT262109 AMO262109:AMP262109 AWK262109:AWL262109 BGG262109:BGH262109 BQC262109:BQD262109 BZY262109:BZZ262109 CJU262109:CJV262109 CTQ262109:CTR262109 DDM262109:DDN262109 DNI262109:DNJ262109 DXE262109:DXF262109 EHA262109:EHB262109 EQW262109:EQX262109 FAS262109:FAT262109 FKO262109:FKP262109 FUK262109:FUL262109 GEG262109:GEH262109 GOC262109:GOD262109 GXY262109:GXZ262109 HHU262109:HHV262109 HRQ262109:HRR262109 IBM262109:IBN262109 ILI262109:ILJ262109 IVE262109:IVF262109 JFA262109:JFB262109 JOW262109:JOX262109 JYS262109:JYT262109 KIO262109:KIP262109 KSK262109:KSL262109 LCG262109:LCH262109 LMC262109:LMD262109 LVY262109:LVZ262109 MFU262109:MFV262109 MPQ262109:MPR262109 MZM262109:MZN262109 NJI262109:NJJ262109 NTE262109:NTF262109 ODA262109:ODB262109 OMW262109:OMX262109 OWS262109:OWT262109 PGO262109:PGP262109 PQK262109:PQL262109 QAG262109:QAH262109 QKC262109:QKD262109 QTY262109:QTZ262109 RDU262109:RDV262109 RNQ262109:RNR262109 RXM262109:RXN262109 SHI262109:SHJ262109 SRE262109:SRF262109 TBA262109:TBB262109 TKW262109:TKX262109 TUS262109:TUT262109 UEO262109:UEP262109 UOK262109:UOL262109 UYG262109:UYH262109 VIC262109:VID262109 VRY262109:VRZ262109 WBU262109:WBV262109 WLQ262109:WLR262109 WVM262109:WVN262109 E327645:F327645 JA327645:JB327645 SW327645:SX327645 ACS327645:ACT327645 AMO327645:AMP327645 AWK327645:AWL327645 BGG327645:BGH327645 BQC327645:BQD327645 BZY327645:BZZ327645 CJU327645:CJV327645 CTQ327645:CTR327645 DDM327645:DDN327645 DNI327645:DNJ327645 DXE327645:DXF327645 EHA327645:EHB327645 EQW327645:EQX327645 FAS327645:FAT327645 FKO327645:FKP327645 FUK327645:FUL327645 GEG327645:GEH327645 GOC327645:GOD327645 GXY327645:GXZ327645 HHU327645:HHV327645 HRQ327645:HRR327645 IBM327645:IBN327645 ILI327645:ILJ327645 IVE327645:IVF327645 JFA327645:JFB327645 JOW327645:JOX327645 JYS327645:JYT327645 KIO327645:KIP327645 KSK327645:KSL327645 LCG327645:LCH327645 LMC327645:LMD327645 LVY327645:LVZ327645 MFU327645:MFV327645 MPQ327645:MPR327645 MZM327645:MZN327645 NJI327645:NJJ327645 NTE327645:NTF327645 ODA327645:ODB327645 OMW327645:OMX327645 OWS327645:OWT327645 PGO327645:PGP327645 PQK327645:PQL327645 QAG327645:QAH327645 QKC327645:QKD327645 QTY327645:QTZ327645 RDU327645:RDV327645 RNQ327645:RNR327645 RXM327645:RXN327645 SHI327645:SHJ327645 SRE327645:SRF327645 TBA327645:TBB327645 TKW327645:TKX327645 TUS327645:TUT327645 UEO327645:UEP327645 UOK327645:UOL327645 UYG327645:UYH327645 VIC327645:VID327645 VRY327645:VRZ327645 WBU327645:WBV327645 WLQ327645:WLR327645 WVM327645:WVN327645 E393181:F393181 JA393181:JB393181 SW393181:SX393181 ACS393181:ACT393181 AMO393181:AMP393181 AWK393181:AWL393181 BGG393181:BGH393181 BQC393181:BQD393181 BZY393181:BZZ393181 CJU393181:CJV393181 CTQ393181:CTR393181 DDM393181:DDN393181 DNI393181:DNJ393181 DXE393181:DXF393181 EHA393181:EHB393181 EQW393181:EQX393181 FAS393181:FAT393181 FKO393181:FKP393181 FUK393181:FUL393181 GEG393181:GEH393181 GOC393181:GOD393181 GXY393181:GXZ393181 HHU393181:HHV393181 HRQ393181:HRR393181 IBM393181:IBN393181 ILI393181:ILJ393181 IVE393181:IVF393181 JFA393181:JFB393181 JOW393181:JOX393181 JYS393181:JYT393181 KIO393181:KIP393181 KSK393181:KSL393181 LCG393181:LCH393181 LMC393181:LMD393181 LVY393181:LVZ393181 MFU393181:MFV393181 MPQ393181:MPR393181 MZM393181:MZN393181 NJI393181:NJJ393181 NTE393181:NTF393181 ODA393181:ODB393181 OMW393181:OMX393181 OWS393181:OWT393181 PGO393181:PGP393181 PQK393181:PQL393181 QAG393181:QAH393181 QKC393181:QKD393181 QTY393181:QTZ393181 RDU393181:RDV393181 RNQ393181:RNR393181 RXM393181:RXN393181 SHI393181:SHJ393181 SRE393181:SRF393181 TBA393181:TBB393181 TKW393181:TKX393181 TUS393181:TUT393181 UEO393181:UEP393181 UOK393181:UOL393181 UYG393181:UYH393181 VIC393181:VID393181 VRY393181:VRZ393181 WBU393181:WBV393181 WLQ393181:WLR393181 WVM393181:WVN393181 E458717:F458717 JA458717:JB458717 SW458717:SX458717 ACS458717:ACT458717 AMO458717:AMP458717 AWK458717:AWL458717 BGG458717:BGH458717 BQC458717:BQD458717 BZY458717:BZZ458717 CJU458717:CJV458717 CTQ458717:CTR458717 DDM458717:DDN458717 DNI458717:DNJ458717 DXE458717:DXF458717 EHA458717:EHB458717 EQW458717:EQX458717 FAS458717:FAT458717 FKO458717:FKP458717 FUK458717:FUL458717 GEG458717:GEH458717 GOC458717:GOD458717 GXY458717:GXZ458717 HHU458717:HHV458717 HRQ458717:HRR458717 IBM458717:IBN458717 ILI458717:ILJ458717 IVE458717:IVF458717 JFA458717:JFB458717 JOW458717:JOX458717 JYS458717:JYT458717 KIO458717:KIP458717 KSK458717:KSL458717 LCG458717:LCH458717 LMC458717:LMD458717 LVY458717:LVZ458717 MFU458717:MFV458717 MPQ458717:MPR458717 MZM458717:MZN458717 NJI458717:NJJ458717 NTE458717:NTF458717 ODA458717:ODB458717 OMW458717:OMX458717 OWS458717:OWT458717 PGO458717:PGP458717 PQK458717:PQL458717 QAG458717:QAH458717 QKC458717:QKD458717 QTY458717:QTZ458717 RDU458717:RDV458717 RNQ458717:RNR458717 RXM458717:RXN458717 SHI458717:SHJ458717 SRE458717:SRF458717 TBA458717:TBB458717 TKW458717:TKX458717 TUS458717:TUT458717 UEO458717:UEP458717 UOK458717:UOL458717 UYG458717:UYH458717 VIC458717:VID458717 VRY458717:VRZ458717 WBU458717:WBV458717 WLQ458717:WLR458717 WVM458717:WVN458717 E524253:F524253 JA524253:JB524253 SW524253:SX524253 ACS524253:ACT524253 AMO524253:AMP524253 AWK524253:AWL524253 BGG524253:BGH524253 BQC524253:BQD524253 BZY524253:BZZ524253 CJU524253:CJV524253 CTQ524253:CTR524253 DDM524253:DDN524253 DNI524253:DNJ524253 DXE524253:DXF524253 EHA524253:EHB524253 EQW524253:EQX524253 FAS524253:FAT524253 FKO524253:FKP524253 FUK524253:FUL524253 GEG524253:GEH524253 GOC524253:GOD524253 GXY524253:GXZ524253 HHU524253:HHV524253 HRQ524253:HRR524253 IBM524253:IBN524253 ILI524253:ILJ524253 IVE524253:IVF524253 JFA524253:JFB524253 JOW524253:JOX524253 JYS524253:JYT524253 KIO524253:KIP524253 KSK524253:KSL524253 LCG524253:LCH524253 LMC524253:LMD524253 LVY524253:LVZ524253 MFU524253:MFV524253 MPQ524253:MPR524253 MZM524253:MZN524253 NJI524253:NJJ524253 NTE524253:NTF524253 ODA524253:ODB524253 OMW524253:OMX524253 OWS524253:OWT524253 PGO524253:PGP524253 PQK524253:PQL524253 QAG524253:QAH524253 QKC524253:QKD524253 QTY524253:QTZ524253 RDU524253:RDV524253 RNQ524253:RNR524253 RXM524253:RXN524253 SHI524253:SHJ524253 SRE524253:SRF524253 TBA524253:TBB524253 TKW524253:TKX524253 TUS524253:TUT524253 UEO524253:UEP524253 UOK524253:UOL524253 UYG524253:UYH524253 VIC524253:VID524253 VRY524253:VRZ524253 WBU524253:WBV524253 WLQ524253:WLR524253 WVM524253:WVN524253 E589789:F589789 JA589789:JB589789 SW589789:SX589789 ACS589789:ACT589789 AMO589789:AMP589789 AWK589789:AWL589789 BGG589789:BGH589789 BQC589789:BQD589789 BZY589789:BZZ589789 CJU589789:CJV589789 CTQ589789:CTR589789 DDM589789:DDN589789 DNI589789:DNJ589789 DXE589789:DXF589789 EHA589789:EHB589789 EQW589789:EQX589789 FAS589789:FAT589789 FKO589789:FKP589789 FUK589789:FUL589789 GEG589789:GEH589789 GOC589789:GOD589789 GXY589789:GXZ589789 HHU589789:HHV589789 HRQ589789:HRR589789 IBM589789:IBN589789 ILI589789:ILJ589789 IVE589789:IVF589789 JFA589789:JFB589789 JOW589789:JOX589789 JYS589789:JYT589789 KIO589789:KIP589789 KSK589789:KSL589789 LCG589789:LCH589789 LMC589789:LMD589789 LVY589789:LVZ589789 MFU589789:MFV589789 MPQ589789:MPR589789 MZM589789:MZN589789 NJI589789:NJJ589789 NTE589789:NTF589789 ODA589789:ODB589789 OMW589789:OMX589789 OWS589789:OWT589789 PGO589789:PGP589789 PQK589789:PQL589789 QAG589789:QAH589789 QKC589789:QKD589789 QTY589789:QTZ589789 RDU589789:RDV589789 RNQ589789:RNR589789 RXM589789:RXN589789 SHI589789:SHJ589789 SRE589789:SRF589789 TBA589789:TBB589789 TKW589789:TKX589789 TUS589789:TUT589789 UEO589789:UEP589789 UOK589789:UOL589789 UYG589789:UYH589789 VIC589789:VID589789 VRY589789:VRZ589789 WBU589789:WBV589789 WLQ589789:WLR589789 WVM589789:WVN589789 E655325:F655325 JA655325:JB655325 SW655325:SX655325 ACS655325:ACT655325 AMO655325:AMP655325 AWK655325:AWL655325 BGG655325:BGH655325 BQC655325:BQD655325 BZY655325:BZZ655325 CJU655325:CJV655325 CTQ655325:CTR655325 DDM655325:DDN655325 DNI655325:DNJ655325 DXE655325:DXF655325 EHA655325:EHB655325 EQW655325:EQX655325 FAS655325:FAT655325 FKO655325:FKP655325 FUK655325:FUL655325 GEG655325:GEH655325 GOC655325:GOD655325 GXY655325:GXZ655325 HHU655325:HHV655325 HRQ655325:HRR655325 IBM655325:IBN655325 ILI655325:ILJ655325 IVE655325:IVF655325 JFA655325:JFB655325 JOW655325:JOX655325 JYS655325:JYT655325 KIO655325:KIP655325 KSK655325:KSL655325 LCG655325:LCH655325 LMC655325:LMD655325 LVY655325:LVZ655325 MFU655325:MFV655325 MPQ655325:MPR655325 MZM655325:MZN655325 NJI655325:NJJ655325 NTE655325:NTF655325 ODA655325:ODB655325 OMW655325:OMX655325 OWS655325:OWT655325 PGO655325:PGP655325 PQK655325:PQL655325 QAG655325:QAH655325 QKC655325:QKD655325 QTY655325:QTZ655325 RDU655325:RDV655325 RNQ655325:RNR655325 RXM655325:RXN655325 SHI655325:SHJ655325 SRE655325:SRF655325 TBA655325:TBB655325 TKW655325:TKX655325 TUS655325:TUT655325 UEO655325:UEP655325 UOK655325:UOL655325 UYG655325:UYH655325 VIC655325:VID655325 VRY655325:VRZ655325 WBU655325:WBV655325 WLQ655325:WLR655325 WVM655325:WVN655325 E720861:F720861 JA720861:JB720861 SW720861:SX720861 ACS720861:ACT720861 AMO720861:AMP720861 AWK720861:AWL720861 BGG720861:BGH720861 BQC720861:BQD720861 BZY720861:BZZ720861 CJU720861:CJV720861 CTQ720861:CTR720861 DDM720861:DDN720861 DNI720861:DNJ720861 DXE720861:DXF720861 EHA720861:EHB720861 EQW720861:EQX720861 FAS720861:FAT720861 FKO720861:FKP720861 FUK720861:FUL720861 GEG720861:GEH720861 GOC720861:GOD720861 GXY720861:GXZ720861 HHU720861:HHV720861 HRQ720861:HRR720861 IBM720861:IBN720861 ILI720861:ILJ720861 IVE720861:IVF720861 JFA720861:JFB720861 JOW720861:JOX720861 JYS720861:JYT720861 KIO720861:KIP720861 KSK720861:KSL720861 LCG720861:LCH720861 LMC720861:LMD720861 LVY720861:LVZ720861 MFU720861:MFV720861 MPQ720861:MPR720861 MZM720861:MZN720861 NJI720861:NJJ720861 NTE720861:NTF720861 ODA720861:ODB720861 OMW720861:OMX720861 OWS720861:OWT720861 PGO720861:PGP720861 PQK720861:PQL720861 QAG720861:QAH720861 QKC720861:QKD720861 QTY720861:QTZ720861 RDU720861:RDV720861 RNQ720861:RNR720861 RXM720861:RXN720861 SHI720861:SHJ720861 SRE720861:SRF720861 TBA720861:TBB720861 TKW720861:TKX720861 TUS720861:TUT720861 UEO720861:UEP720861 UOK720861:UOL720861 UYG720861:UYH720861 VIC720861:VID720861 VRY720861:VRZ720861 WBU720861:WBV720861 WLQ720861:WLR720861 WVM720861:WVN720861 E786397:F786397 JA786397:JB786397 SW786397:SX786397 ACS786397:ACT786397 AMO786397:AMP786397 AWK786397:AWL786397 BGG786397:BGH786397 BQC786397:BQD786397 BZY786397:BZZ786397 CJU786397:CJV786397 CTQ786397:CTR786397 DDM786397:DDN786397 DNI786397:DNJ786397 DXE786397:DXF786397 EHA786397:EHB786397 EQW786397:EQX786397 FAS786397:FAT786397 FKO786397:FKP786397 FUK786397:FUL786397 GEG786397:GEH786397 GOC786397:GOD786397 GXY786397:GXZ786397 HHU786397:HHV786397 HRQ786397:HRR786397 IBM786397:IBN786397 ILI786397:ILJ786397 IVE786397:IVF786397 JFA786397:JFB786397 JOW786397:JOX786397 JYS786397:JYT786397 KIO786397:KIP786397 KSK786397:KSL786397 LCG786397:LCH786397 LMC786397:LMD786397 LVY786397:LVZ786397 MFU786397:MFV786397 MPQ786397:MPR786397 MZM786397:MZN786397 NJI786397:NJJ786397 NTE786397:NTF786397 ODA786397:ODB786397 OMW786397:OMX786397 OWS786397:OWT786397 PGO786397:PGP786397 PQK786397:PQL786397 QAG786397:QAH786397 QKC786397:QKD786397 QTY786397:QTZ786397 RDU786397:RDV786397 RNQ786397:RNR786397 RXM786397:RXN786397 SHI786397:SHJ786397 SRE786397:SRF786397 TBA786397:TBB786397 TKW786397:TKX786397 TUS786397:TUT786397 UEO786397:UEP786397 UOK786397:UOL786397 UYG786397:UYH786397 VIC786397:VID786397 VRY786397:VRZ786397 WBU786397:WBV786397 WLQ786397:WLR786397 WVM786397:WVN786397 E851933:F851933 JA851933:JB851933 SW851933:SX851933 ACS851933:ACT851933 AMO851933:AMP851933 AWK851933:AWL851933 BGG851933:BGH851933 BQC851933:BQD851933 BZY851933:BZZ851933 CJU851933:CJV851933 CTQ851933:CTR851933 DDM851933:DDN851933 DNI851933:DNJ851933 DXE851933:DXF851933 EHA851933:EHB851933 EQW851933:EQX851933 FAS851933:FAT851933 FKO851933:FKP851933 FUK851933:FUL851933 GEG851933:GEH851933 GOC851933:GOD851933 GXY851933:GXZ851933 HHU851933:HHV851933 HRQ851933:HRR851933 IBM851933:IBN851933 ILI851933:ILJ851933 IVE851933:IVF851933 JFA851933:JFB851933 JOW851933:JOX851933 JYS851933:JYT851933 KIO851933:KIP851933 KSK851933:KSL851933 LCG851933:LCH851933 LMC851933:LMD851933 LVY851933:LVZ851933 MFU851933:MFV851933 MPQ851933:MPR851933 MZM851933:MZN851933 NJI851933:NJJ851933 NTE851933:NTF851933 ODA851933:ODB851933 OMW851933:OMX851933 OWS851933:OWT851933 PGO851933:PGP851933 PQK851933:PQL851933 QAG851933:QAH851933 QKC851933:QKD851933 QTY851933:QTZ851933 RDU851933:RDV851933 RNQ851933:RNR851933 RXM851933:RXN851933 SHI851933:SHJ851933 SRE851933:SRF851933 TBA851933:TBB851933 TKW851933:TKX851933 TUS851933:TUT851933 UEO851933:UEP851933 UOK851933:UOL851933 UYG851933:UYH851933 VIC851933:VID851933 VRY851933:VRZ851933 WBU851933:WBV851933 WLQ851933:WLR851933 WVM851933:WVN851933 E917469:F917469 JA917469:JB917469 SW917469:SX917469 ACS917469:ACT917469 AMO917469:AMP917469 AWK917469:AWL917469 BGG917469:BGH917469 BQC917469:BQD917469 BZY917469:BZZ917469 CJU917469:CJV917469 CTQ917469:CTR917469 DDM917469:DDN917469 DNI917469:DNJ917469 DXE917469:DXF917469 EHA917469:EHB917469 EQW917469:EQX917469 FAS917469:FAT917469 FKO917469:FKP917469 FUK917469:FUL917469 GEG917469:GEH917469 GOC917469:GOD917469 GXY917469:GXZ917469 HHU917469:HHV917469 HRQ917469:HRR917469 IBM917469:IBN917469 ILI917469:ILJ917469 IVE917469:IVF917469 JFA917469:JFB917469 JOW917469:JOX917469 JYS917469:JYT917469 KIO917469:KIP917469 KSK917469:KSL917469 LCG917469:LCH917469 LMC917469:LMD917469 LVY917469:LVZ917469 MFU917469:MFV917469 MPQ917469:MPR917469 MZM917469:MZN917469 NJI917469:NJJ917469 NTE917469:NTF917469 ODA917469:ODB917469 OMW917469:OMX917469 OWS917469:OWT917469 PGO917469:PGP917469 PQK917469:PQL917469 QAG917469:QAH917469 QKC917469:QKD917469 QTY917469:QTZ917469 RDU917469:RDV917469 RNQ917469:RNR917469 RXM917469:RXN917469 SHI917469:SHJ917469 SRE917469:SRF917469 TBA917469:TBB917469 TKW917469:TKX917469 TUS917469:TUT917469 UEO917469:UEP917469 UOK917469:UOL917469 UYG917469:UYH917469 VIC917469:VID917469 VRY917469:VRZ917469 WBU917469:WBV917469 WLQ917469:WLR917469 WVM917469:WVN917469 E983005:F983005 JA983005:JB983005 SW983005:SX983005 ACS983005:ACT983005 AMO983005:AMP983005 AWK983005:AWL983005 BGG983005:BGH983005 BQC983005:BQD983005 BZY983005:BZZ983005 CJU983005:CJV983005 CTQ983005:CTR983005 DDM983005:DDN983005 DNI983005:DNJ983005 DXE983005:DXF983005 EHA983005:EHB983005 EQW983005:EQX983005 FAS983005:FAT983005 FKO983005:FKP983005 FUK983005:FUL983005 GEG983005:GEH983005 GOC983005:GOD983005 GXY983005:GXZ983005 HHU983005:HHV983005 HRQ983005:HRR983005 IBM983005:IBN983005 ILI983005:ILJ983005 IVE983005:IVF983005 JFA983005:JFB983005 JOW983005:JOX983005 JYS983005:JYT983005 KIO983005:KIP983005 KSK983005:KSL983005 LCG983005:LCH983005 LMC983005:LMD983005 LVY983005:LVZ983005 MFU983005:MFV983005 MPQ983005:MPR983005 MZM983005:MZN983005 NJI983005:NJJ983005 NTE983005:NTF983005 ODA983005:ODB983005 OMW983005:OMX983005 OWS983005:OWT983005 PGO983005:PGP983005 PQK983005:PQL983005 QAG983005:QAH983005 QKC983005:QKD983005 QTY983005:QTZ983005 RDU983005:RDV983005 RNQ983005:RNR983005 RXM983005:RXN983005 SHI983005:SHJ983005 SRE983005:SRF983005 TBA983005:TBB983005 TKW983005:TKX983005 TUS983005:TUT983005 UEO983005:UEP983005 UOK983005:UOL983005 UYG983005:UYH983005 VIC983005:VID983005 VRY983005:VRZ983005 WBU983005:WBV983005 WLQ983005:WLR983005 WVM983005:WVN983005" xr:uid="{2E930A75-89A5-4FDE-9FF1-68D035CF6426}">
      <formula1>B65694:B65696</formula1>
    </dataValidation>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4949358F-A182-4345-B3E9-EC67D5ED6CF1}">
      <formula1>B158:B160</formula1>
    </dataValidation>
  </dataValidations>
  <printOptions horizontalCentered="1"/>
  <pageMargins left="0.19685039370078741" right="0.19685039370078741" top="0.59055118110236227" bottom="0.15748031496062992" header="0.15748031496062992" footer="0.19685039370078741"/>
  <pageSetup paperSize="9" scale="83"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0</xdr:col>
                    <xdr:colOff>0</xdr:colOff>
                    <xdr:row>22</xdr:row>
                    <xdr:rowOff>38100</xdr:rowOff>
                  </from>
                  <to>
                    <xdr:col>6</xdr:col>
                    <xdr:colOff>1028700</xdr:colOff>
                    <xdr:row>30</xdr:row>
                    <xdr:rowOff>57150</xdr:rowOff>
                  </to>
                </anchor>
              </controlPr>
            </control>
          </mc:Choice>
        </mc:AlternateContent>
        <mc:AlternateContent xmlns:mc="http://schemas.openxmlformats.org/markup-compatibility/2006">
          <mc:Choice Requires="x14">
            <control shapeId="3074" r:id="rId6" name="Label 2">
              <controlPr defaultSize="0" print="0" autoFill="0" autoLine="0" autoPict="0">
                <anchor moveWithCells="1" sizeWithCells="1">
                  <from>
                    <xdr:col>7</xdr:col>
                    <xdr:colOff>104775</xdr:colOff>
                    <xdr:row>0</xdr:row>
                    <xdr:rowOff>0</xdr:rowOff>
                  </from>
                  <to>
                    <xdr:col>7</xdr:col>
                    <xdr:colOff>714375</xdr:colOff>
                    <xdr:row>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FF0B6-E81F-4601-AE19-50711DAC5916}">
  <sheetPr>
    <pageSetUpPr fitToPage="1"/>
  </sheetPr>
  <dimension ref="A1:X172"/>
  <sheetViews>
    <sheetView showGridLines="0" workbookViewId="0">
      <pane ySplit="8" topLeftCell="A9" activePane="bottomLeft" state="frozen"/>
      <selection sqref="A1:P1"/>
      <selection pane="bottomLeft" activeCell="M11" sqref="M11"/>
    </sheetView>
  </sheetViews>
  <sheetFormatPr defaultRowHeight="12" customHeight="1" x14ac:dyDescent="0.2"/>
  <cols>
    <col min="1" max="1" width="4" style="77" customWidth="1"/>
    <col min="2" max="2" width="6.28515625" style="77" customWidth="1"/>
    <col min="3" max="3" width="7.85546875" style="77" customWidth="1"/>
    <col min="4" max="4" width="18" style="77" customWidth="1"/>
    <col min="5" max="5" width="8" style="77" customWidth="1"/>
    <col min="6" max="6" width="15.28515625" style="186" customWidth="1"/>
    <col min="7" max="7" width="11.7109375" style="187" customWidth="1"/>
    <col min="8" max="10" width="11.7109375" style="77" customWidth="1"/>
    <col min="11" max="11" width="10" style="77" customWidth="1"/>
    <col min="12" max="13" width="11.7109375" style="77" customWidth="1"/>
    <col min="14" max="14" width="10" style="77" customWidth="1"/>
    <col min="15" max="256" width="9.140625" style="77"/>
    <col min="257" max="257" width="4" style="77" customWidth="1"/>
    <col min="258" max="258" width="6.28515625" style="77" customWidth="1"/>
    <col min="259" max="259" width="7.85546875" style="77" customWidth="1"/>
    <col min="260" max="260" width="18" style="77" customWidth="1"/>
    <col min="261" max="261" width="8" style="77" customWidth="1"/>
    <col min="262" max="262" width="15.28515625" style="77" customWidth="1"/>
    <col min="263" max="266" width="11.7109375" style="77" customWidth="1"/>
    <col min="267" max="267" width="10" style="77" customWidth="1"/>
    <col min="268" max="269" width="11.7109375" style="77" customWidth="1"/>
    <col min="270" max="270" width="10" style="77" customWidth="1"/>
    <col min="271" max="512" width="9.140625" style="77"/>
    <col min="513" max="513" width="4" style="77" customWidth="1"/>
    <col min="514" max="514" width="6.28515625" style="77" customWidth="1"/>
    <col min="515" max="515" width="7.85546875" style="77" customWidth="1"/>
    <col min="516" max="516" width="18" style="77" customWidth="1"/>
    <col min="517" max="517" width="8" style="77" customWidth="1"/>
    <col min="518" max="518" width="15.28515625" style="77" customWidth="1"/>
    <col min="519" max="522" width="11.7109375" style="77" customWidth="1"/>
    <col min="523" max="523" width="10" style="77" customWidth="1"/>
    <col min="524" max="525" width="11.7109375" style="77" customWidth="1"/>
    <col min="526" max="526" width="10" style="77" customWidth="1"/>
    <col min="527" max="768" width="9.140625" style="77"/>
    <col min="769" max="769" width="4" style="77" customWidth="1"/>
    <col min="770" max="770" width="6.28515625" style="77" customWidth="1"/>
    <col min="771" max="771" width="7.85546875" style="77" customWidth="1"/>
    <col min="772" max="772" width="18" style="77" customWidth="1"/>
    <col min="773" max="773" width="8" style="77" customWidth="1"/>
    <col min="774" max="774" width="15.28515625" style="77" customWidth="1"/>
    <col min="775" max="778" width="11.7109375" style="77" customWidth="1"/>
    <col min="779" max="779" width="10" style="77" customWidth="1"/>
    <col min="780" max="781" width="11.7109375" style="77" customWidth="1"/>
    <col min="782" max="782" width="10" style="77" customWidth="1"/>
    <col min="783" max="1024" width="9.140625" style="77"/>
    <col min="1025" max="1025" width="4" style="77" customWidth="1"/>
    <col min="1026" max="1026" width="6.28515625" style="77" customWidth="1"/>
    <col min="1027" max="1027" width="7.85546875" style="77" customWidth="1"/>
    <col min="1028" max="1028" width="18" style="77" customWidth="1"/>
    <col min="1029" max="1029" width="8" style="77" customWidth="1"/>
    <col min="1030" max="1030" width="15.28515625" style="77" customWidth="1"/>
    <col min="1031" max="1034" width="11.7109375" style="77" customWidth="1"/>
    <col min="1035" max="1035" width="10" style="77" customWidth="1"/>
    <col min="1036" max="1037" width="11.7109375" style="77" customWidth="1"/>
    <col min="1038" max="1038" width="10" style="77" customWidth="1"/>
    <col min="1039" max="1280" width="9.140625" style="77"/>
    <col min="1281" max="1281" width="4" style="77" customWidth="1"/>
    <col min="1282" max="1282" width="6.28515625" style="77" customWidth="1"/>
    <col min="1283" max="1283" width="7.85546875" style="77" customWidth="1"/>
    <col min="1284" max="1284" width="18" style="77" customWidth="1"/>
    <col min="1285" max="1285" width="8" style="77" customWidth="1"/>
    <col min="1286" max="1286" width="15.28515625" style="77" customWidth="1"/>
    <col min="1287" max="1290" width="11.7109375" style="77" customWidth="1"/>
    <col min="1291" max="1291" width="10" style="77" customWidth="1"/>
    <col min="1292" max="1293" width="11.7109375" style="77" customWidth="1"/>
    <col min="1294" max="1294" width="10" style="77" customWidth="1"/>
    <col min="1295" max="1536" width="9.140625" style="77"/>
    <col min="1537" max="1537" width="4" style="77" customWidth="1"/>
    <col min="1538" max="1538" width="6.28515625" style="77" customWidth="1"/>
    <col min="1539" max="1539" width="7.85546875" style="77" customWidth="1"/>
    <col min="1540" max="1540" width="18" style="77" customWidth="1"/>
    <col min="1541" max="1541" width="8" style="77" customWidth="1"/>
    <col min="1542" max="1542" width="15.28515625" style="77" customWidth="1"/>
    <col min="1543" max="1546" width="11.7109375" style="77" customWidth="1"/>
    <col min="1547" max="1547" width="10" style="77" customWidth="1"/>
    <col min="1548" max="1549" width="11.7109375" style="77" customWidth="1"/>
    <col min="1550" max="1550" width="10" style="77" customWidth="1"/>
    <col min="1551" max="1792" width="9.140625" style="77"/>
    <col min="1793" max="1793" width="4" style="77" customWidth="1"/>
    <col min="1794" max="1794" width="6.28515625" style="77" customWidth="1"/>
    <col min="1795" max="1795" width="7.85546875" style="77" customWidth="1"/>
    <col min="1796" max="1796" width="18" style="77" customWidth="1"/>
    <col min="1797" max="1797" width="8" style="77" customWidth="1"/>
    <col min="1798" max="1798" width="15.28515625" style="77" customWidth="1"/>
    <col min="1799" max="1802" width="11.7109375" style="77" customWidth="1"/>
    <col min="1803" max="1803" width="10" style="77" customWidth="1"/>
    <col min="1804" max="1805" width="11.7109375" style="77" customWidth="1"/>
    <col min="1806" max="1806" width="10" style="77" customWidth="1"/>
    <col min="1807" max="2048" width="9.140625" style="77"/>
    <col min="2049" max="2049" width="4" style="77" customWidth="1"/>
    <col min="2050" max="2050" width="6.28515625" style="77" customWidth="1"/>
    <col min="2051" max="2051" width="7.85546875" style="77" customWidth="1"/>
    <col min="2052" max="2052" width="18" style="77" customWidth="1"/>
    <col min="2053" max="2053" width="8" style="77" customWidth="1"/>
    <col min="2054" max="2054" width="15.28515625" style="77" customWidth="1"/>
    <col min="2055" max="2058" width="11.7109375" style="77" customWidth="1"/>
    <col min="2059" max="2059" width="10" style="77" customWidth="1"/>
    <col min="2060" max="2061" width="11.7109375" style="77" customWidth="1"/>
    <col min="2062" max="2062" width="10" style="77" customWidth="1"/>
    <col min="2063" max="2304" width="9.140625" style="77"/>
    <col min="2305" max="2305" width="4" style="77" customWidth="1"/>
    <col min="2306" max="2306" width="6.28515625" style="77" customWidth="1"/>
    <col min="2307" max="2307" width="7.85546875" style="77" customWidth="1"/>
    <col min="2308" max="2308" width="18" style="77" customWidth="1"/>
    <col min="2309" max="2309" width="8" style="77" customWidth="1"/>
    <col min="2310" max="2310" width="15.28515625" style="77" customWidth="1"/>
    <col min="2311" max="2314" width="11.7109375" style="77" customWidth="1"/>
    <col min="2315" max="2315" width="10" style="77" customWidth="1"/>
    <col min="2316" max="2317" width="11.7109375" style="77" customWidth="1"/>
    <col min="2318" max="2318" width="10" style="77" customWidth="1"/>
    <col min="2319" max="2560" width="9.140625" style="77"/>
    <col min="2561" max="2561" width="4" style="77" customWidth="1"/>
    <col min="2562" max="2562" width="6.28515625" style="77" customWidth="1"/>
    <col min="2563" max="2563" width="7.85546875" style="77" customWidth="1"/>
    <col min="2564" max="2564" width="18" style="77" customWidth="1"/>
    <col min="2565" max="2565" width="8" style="77" customWidth="1"/>
    <col min="2566" max="2566" width="15.28515625" style="77" customWidth="1"/>
    <col min="2567" max="2570" width="11.7109375" style="77" customWidth="1"/>
    <col min="2571" max="2571" width="10" style="77" customWidth="1"/>
    <col min="2572" max="2573" width="11.7109375" style="77" customWidth="1"/>
    <col min="2574" max="2574" width="10" style="77" customWidth="1"/>
    <col min="2575" max="2816" width="9.140625" style="77"/>
    <col min="2817" max="2817" width="4" style="77" customWidth="1"/>
    <col min="2818" max="2818" width="6.28515625" style="77" customWidth="1"/>
    <col min="2819" max="2819" width="7.85546875" style="77" customWidth="1"/>
    <col min="2820" max="2820" width="18" style="77" customWidth="1"/>
    <col min="2821" max="2821" width="8" style="77" customWidth="1"/>
    <col min="2822" max="2822" width="15.28515625" style="77" customWidth="1"/>
    <col min="2823" max="2826" width="11.7109375" style="77" customWidth="1"/>
    <col min="2827" max="2827" width="10" style="77" customWidth="1"/>
    <col min="2828" max="2829" width="11.7109375" style="77" customWidth="1"/>
    <col min="2830" max="2830" width="10" style="77" customWidth="1"/>
    <col min="2831" max="3072" width="9.140625" style="77"/>
    <col min="3073" max="3073" width="4" style="77" customWidth="1"/>
    <col min="3074" max="3074" width="6.28515625" style="77" customWidth="1"/>
    <col min="3075" max="3075" width="7.85546875" style="77" customWidth="1"/>
    <col min="3076" max="3076" width="18" style="77" customWidth="1"/>
    <col min="3077" max="3077" width="8" style="77" customWidth="1"/>
    <col min="3078" max="3078" width="15.28515625" style="77" customWidth="1"/>
    <col min="3079" max="3082" width="11.7109375" style="77" customWidth="1"/>
    <col min="3083" max="3083" width="10" style="77" customWidth="1"/>
    <col min="3084" max="3085" width="11.7109375" style="77" customWidth="1"/>
    <col min="3086" max="3086" width="10" style="77" customWidth="1"/>
    <col min="3087" max="3328" width="9.140625" style="77"/>
    <col min="3329" max="3329" width="4" style="77" customWidth="1"/>
    <col min="3330" max="3330" width="6.28515625" style="77" customWidth="1"/>
    <col min="3331" max="3331" width="7.85546875" style="77" customWidth="1"/>
    <col min="3332" max="3332" width="18" style="77" customWidth="1"/>
    <col min="3333" max="3333" width="8" style="77" customWidth="1"/>
    <col min="3334" max="3334" width="15.28515625" style="77" customWidth="1"/>
    <col min="3335" max="3338" width="11.7109375" style="77" customWidth="1"/>
    <col min="3339" max="3339" width="10" style="77" customWidth="1"/>
    <col min="3340" max="3341" width="11.7109375" style="77" customWidth="1"/>
    <col min="3342" max="3342" width="10" style="77" customWidth="1"/>
    <col min="3343" max="3584" width="9.140625" style="77"/>
    <col min="3585" max="3585" width="4" style="77" customWidth="1"/>
    <col min="3586" max="3586" width="6.28515625" style="77" customWidth="1"/>
    <col min="3587" max="3587" width="7.85546875" style="77" customWidth="1"/>
    <col min="3588" max="3588" width="18" style="77" customWidth="1"/>
    <col min="3589" max="3589" width="8" style="77" customWidth="1"/>
    <col min="3590" max="3590" width="15.28515625" style="77" customWidth="1"/>
    <col min="3591" max="3594" width="11.7109375" style="77" customWidth="1"/>
    <col min="3595" max="3595" width="10" style="77" customWidth="1"/>
    <col min="3596" max="3597" width="11.7109375" style="77" customWidth="1"/>
    <col min="3598" max="3598" width="10" style="77" customWidth="1"/>
    <col min="3599" max="3840" width="9.140625" style="77"/>
    <col min="3841" max="3841" width="4" style="77" customWidth="1"/>
    <col min="3842" max="3842" width="6.28515625" style="77" customWidth="1"/>
    <col min="3843" max="3843" width="7.85546875" style="77" customWidth="1"/>
    <col min="3844" max="3844" width="18" style="77" customWidth="1"/>
    <col min="3845" max="3845" width="8" style="77" customWidth="1"/>
    <col min="3846" max="3846" width="15.28515625" style="77" customWidth="1"/>
    <col min="3847" max="3850" width="11.7109375" style="77" customWidth="1"/>
    <col min="3851" max="3851" width="10" style="77" customWidth="1"/>
    <col min="3852" max="3853" width="11.7109375" style="77" customWidth="1"/>
    <col min="3854" max="3854" width="10" style="77" customWidth="1"/>
    <col min="3855" max="4096" width="9.140625" style="77"/>
    <col min="4097" max="4097" width="4" style="77" customWidth="1"/>
    <col min="4098" max="4098" width="6.28515625" style="77" customWidth="1"/>
    <col min="4099" max="4099" width="7.85546875" style="77" customWidth="1"/>
    <col min="4100" max="4100" width="18" style="77" customWidth="1"/>
    <col min="4101" max="4101" width="8" style="77" customWidth="1"/>
    <col min="4102" max="4102" width="15.28515625" style="77" customWidth="1"/>
    <col min="4103" max="4106" width="11.7109375" style="77" customWidth="1"/>
    <col min="4107" max="4107" width="10" style="77" customWidth="1"/>
    <col min="4108" max="4109" width="11.7109375" style="77" customWidth="1"/>
    <col min="4110" max="4110" width="10" style="77" customWidth="1"/>
    <col min="4111" max="4352" width="9.140625" style="77"/>
    <col min="4353" max="4353" width="4" style="77" customWidth="1"/>
    <col min="4354" max="4354" width="6.28515625" style="77" customWidth="1"/>
    <col min="4355" max="4355" width="7.85546875" style="77" customWidth="1"/>
    <col min="4356" max="4356" width="18" style="77" customWidth="1"/>
    <col min="4357" max="4357" width="8" style="77" customWidth="1"/>
    <col min="4358" max="4358" width="15.28515625" style="77" customWidth="1"/>
    <col min="4359" max="4362" width="11.7109375" style="77" customWidth="1"/>
    <col min="4363" max="4363" width="10" style="77" customWidth="1"/>
    <col min="4364" max="4365" width="11.7109375" style="77" customWidth="1"/>
    <col min="4366" max="4366" width="10" style="77" customWidth="1"/>
    <col min="4367" max="4608" width="9.140625" style="77"/>
    <col min="4609" max="4609" width="4" style="77" customWidth="1"/>
    <col min="4610" max="4610" width="6.28515625" style="77" customWidth="1"/>
    <col min="4611" max="4611" width="7.85546875" style="77" customWidth="1"/>
    <col min="4612" max="4612" width="18" style="77" customWidth="1"/>
    <col min="4613" max="4613" width="8" style="77" customWidth="1"/>
    <col min="4614" max="4614" width="15.28515625" style="77" customWidth="1"/>
    <col min="4615" max="4618" width="11.7109375" style="77" customWidth="1"/>
    <col min="4619" max="4619" width="10" style="77" customWidth="1"/>
    <col min="4620" max="4621" width="11.7109375" style="77" customWidth="1"/>
    <col min="4622" max="4622" width="10" style="77" customWidth="1"/>
    <col min="4623" max="4864" width="9.140625" style="77"/>
    <col min="4865" max="4865" width="4" style="77" customWidth="1"/>
    <col min="4866" max="4866" width="6.28515625" style="77" customWidth="1"/>
    <col min="4867" max="4867" width="7.85546875" style="77" customWidth="1"/>
    <col min="4868" max="4868" width="18" style="77" customWidth="1"/>
    <col min="4869" max="4869" width="8" style="77" customWidth="1"/>
    <col min="4870" max="4870" width="15.28515625" style="77" customWidth="1"/>
    <col min="4871" max="4874" width="11.7109375" style="77" customWidth="1"/>
    <col min="4875" max="4875" width="10" style="77" customWidth="1"/>
    <col min="4876" max="4877" width="11.7109375" style="77" customWidth="1"/>
    <col min="4878" max="4878" width="10" style="77" customWidth="1"/>
    <col min="4879" max="5120" width="9.140625" style="77"/>
    <col min="5121" max="5121" width="4" style="77" customWidth="1"/>
    <col min="5122" max="5122" width="6.28515625" style="77" customWidth="1"/>
    <col min="5123" max="5123" width="7.85546875" style="77" customWidth="1"/>
    <col min="5124" max="5124" width="18" style="77" customWidth="1"/>
    <col min="5125" max="5125" width="8" style="77" customWidth="1"/>
    <col min="5126" max="5126" width="15.28515625" style="77" customWidth="1"/>
    <col min="5127" max="5130" width="11.7109375" style="77" customWidth="1"/>
    <col min="5131" max="5131" width="10" style="77" customWidth="1"/>
    <col min="5132" max="5133" width="11.7109375" style="77" customWidth="1"/>
    <col min="5134" max="5134" width="10" style="77" customWidth="1"/>
    <col min="5135" max="5376" width="9.140625" style="77"/>
    <col min="5377" max="5377" width="4" style="77" customWidth="1"/>
    <col min="5378" max="5378" width="6.28515625" style="77" customWidth="1"/>
    <col min="5379" max="5379" width="7.85546875" style="77" customWidth="1"/>
    <col min="5380" max="5380" width="18" style="77" customWidth="1"/>
    <col min="5381" max="5381" width="8" style="77" customWidth="1"/>
    <col min="5382" max="5382" width="15.28515625" style="77" customWidth="1"/>
    <col min="5383" max="5386" width="11.7109375" style="77" customWidth="1"/>
    <col min="5387" max="5387" width="10" style="77" customWidth="1"/>
    <col min="5388" max="5389" width="11.7109375" style="77" customWidth="1"/>
    <col min="5390" max="5390" width="10" style="77" customWidth="1"/>
    <col min="5391" max="5632" width="9.140625" style="77"/>
    <col min="5633" max="5633" width="4" style="77" customWidth="1"/>
    <col min="5634" max="5634" width="6.28515625" style="77" customWidth="1"/>
    <col min="5635" max="5635" width="7.85546875" style="77" customWidth="1"/>
    <col min="5636" max="5636" width="18" style="77" customWidth="1"/>
    <col min="5637" max="5637" width="8" style="77" customWidth="1"/>
    <col min="5638" max="5638" width="15.28515625" style="77" customWidth="1"/>
    <col min="5639" max="5642" width="11.7109375" style="77" customWidth="1"/>
    <col min="5643" max="5643" width="10" style="77" customWidth="1"/>
    <col min="5644" max="5645" width="11.7109375" style="77" customWidth="1"/>
    <col min="5646" max="5646" width="10" style="77" customWidth="1"/>
    <col min="5647" max="5888" width="9.140625" style="77"/>
    <col min="5889" max="5889" width="4" style="77" customWidth="1"/>
    <col min="5890" max="5890" width="6.28515625" style="77" customWidth="1"/>
    <col min="5891" max="5891" width="7.85546875" style="77" customWidth="1"/>
    <col min="5892" max="5892" width="18" style="77" customWidth="1"/>
    <col min="5893" max="5893" width="8" style="77" customWidth="1"/>
    <col min="5894" max="5894" width="15.28515625" style="77" customWidth="1"/>
    <col min="5895" max="5898" width="11.7109375" style="77" customWidth="1"/>
    <col min="5899" max="5899" width="10" style="77" customWidth="1"/>
    <col min="5900" max="5901" width="11.7109375" style="77" customWidth="1"/>
    <col min="5902" max="5902" width="10" style="77" customWidth="1"/>
    <col min="5903" max="6144" width="9.140625" style="77"/>
    <col min="6145" max="6145" width="4" style="77" customWidth="1"/>
    <col min="6146" max="6146" width="6.28515625" style="77" customWidth="1"/>
    <col min="6147" max="6147" width="7.85546875" style="77" customWidth="1"/>
    <col min="6148" max="6148" width="18" style="77" customWidth="1"/>
    <col min="6149" max="6149" width="8" style="77" customWidth="1"/>
    <col min="6150" max="6150" width="15.28515625" style="77" customWidth="1"/>
    <col min="6151" max="6154" width="11.7109375" style="77" customWidth="1"/>
    <col min="6155" max="6155" width="10" style="77" customWidth="1"/>
    <col min="6156" max="6157" width="11.7109375" style="77" customWidth="1"/>
    <col min="6158" max="6158" width="10" style="77" customWidth="1"/>
    <col min="6159" max="6400" width="9.140625" style="77"/>
    <col min="6401" max="6401" width="4" style="77" customWidth="1"/>
    <col min="6402" max="6402" width="6.28515625" style="77" customWidth="1"/>
    <col min="6403" max="6403" width="7.85546875" style="77" customWidth="1"/>
    <col min="6404" max="6404" width="18" style="77" customWidth="1"/>
    <col min="6405" max="6405" width="8" style="77" customWidth="1"/>
    <col min="6406" max="6406" width="15.28515625" style="77" customWidth="1"/>
    <col min="6407" max="6410" width="11.7109375" style="77" customWidth="1"/>
    <col min="6411" max="6411" width="10" style="77" customWidth="1"/>
    <col min="6412" max="6413" width="11.7109375" style="77" customWidth="1"/>
    <col min="6414" max="6414" width="10" style="77" customWidth="1"/>
    <col min="6415" max="6656" width="9.140625" style="77"/>
    <col min="6657" max="6657" width="4" style="77" customWidth="1"/>
    <col min="6658" max="6658" width="6.28515625" style="77" customWidth="1"/>
    <col min="6659" max="6659" width="7.85546875" style="77" customWidth="1"/>
    <col min="6660" max="6660" width="18" style="77" customWidth="1"/>
    <col min="6661" max="6661" width="8" style="77" customWidth="1"/>
    <col min="6662" max="6662" width="15.28515625" style="77" customWidth="1"/>
    <col min="6663" max="6666" width="11.7109375" style="77" customWidth="1"/>
    <col min="6667" max="6667" width="10" style="77" customWidth="1"/>
    <col min="6668" max="6669" width="11.7109375" style="77" customWidth="1"/>
    <col min="6670" max="6670" width="10" style="77" customWidth="1"/>
    <col min="6671" max="6912" width="9.140625" style="77"/>
    <col min="6913" max="6913" width="4" style="77" customWidth="1"/>
    <col min="6914" max="6914" width="6.28515625" style="77" customWidth="1"/>
    <col min="6915" max="6915" width="7.85546875" style="77" customWidth="1"/>
    <col min="6916" max="6916" width="18" style="77" customWidth="1"/>
    <col min="6917" max="6917" width="8" style="77" customWidth="1"/>
    <col min="6918" max="6918" width="15.28515625" style="77" customWidth="1"/>
    <col min="6919" max="6922" width="11.7109375" style="77" customWidth="1"/>
    <col min="6923" max="6923" width="10" style="77" customWidth="1"/>
    <col min="6924" max="6925" width="11.7109375" style="77" customWidth="1"/>
    <col min="6926" max="6926" width="10" style="77" customWidth="1"/>
    <col min="6927" max="7168" width="9.140625" style="77"/>
    <col min="7169" max="7169" width="4" style="77" customWidth="1"/>
    <col min="7170" max="7170" width="6.28515625" style="77" customWidth="1"/>
    <col min="7171" max="7171" width="7.85546875" style="77" customWidth="1"/>
    <col min="7172" max="7172" width="18" style="77" customWidth="1"/>
    <col min="7173" max="7173" width="8" style="77" customWidth="1"/>
    <col min="7174" max="7174" width="15.28515625" style="77" customWidth="1"/>
    <col min="7175" max="7178" width="11.7109375" style="77" customWidth="1"/>
    <col min="7179" max="7179" width="10" style="77" customWidth="1"/>
    <col min="7180" max="7181" width="11.7109375" style="77" customWidth="1"/>
    <col min="7182" max="7182" width="10" style="77" customWidth="1"/>
    <col min="7183" max="7424" width="9.140625" style="77"/>
    <col min="7425" max="7425" width="4" style="77" customWidth="1"/>
    <col min="7426" max="7426" width="6.28515625" style="77" customWidth="1"/>
    <col min="7427" max="7427" width="7.85546875" style="77" customWidth="1"/>
    <col min="7428" max="7428" width="18" style="77" customWidth="1"/>
    <col min="7429" max="7429" width="8" style="77" customWidth="1"/>
    <col min="7430" max="7430" width="15.28515625" style="77" customWidth="1"/>
    <col min="7431" max="7434" width="11.7109375" style="77" customWidth="1"/>
    <col min="7435" max="7435" width="10" style="77" customWidth="1"/>
    <col min="7436" max="7437" width="11.7109375" style="77" customWidth="1"/>
    <col min="7438" max="7438" width="10" style="77" customWidth="1"/>
    <col min="7439" max="7680" width="9.140625" style="77"/>
    <col min="7681" max="7681" width="4" style="77" customWidth="1"/>
    <col min="7682" max="7682" width="6.28515625" style="77" customWidth="1"/>
    <col min="7683" max="7683" width="7.85546875" style="77" customWidth="1"/>
    <col min="7684" max="7684" width="18" style="77" customWidth="1"/>
    <col min="7685" max="7685" width="8" style="77" customWidth="1"/>
    <col min="7686" max="7686" width="15.28515625" style="77" customWidth="1"/>
    <col min="7687" max="7690" width="11.7109375" style="77" customWidth="1"/>
    <col min="7691" max="7691" width="10" style="77" customWidth="1"/>
    <col min="7692" max="7693" width="11.7109375" style="77" customWidth="1"/>
    <col min="7694" max="7694" width="10" style="77" customWidth="1"/>
    <col min="7695" max="7936" width="9.140625" style="77"/>
    <col min="7937" max="7937" width="4" style="77" customWidth="1"/>
    <col min="7938" max="7938" width="6.28515625" style="77" customWidth="1"/>
    <col min="7939" max="7939" width="7.85546875" style="77" customWidth="1"/>
    <col min="7940" max="7940" width="18" style="77" customWidth="1"/>
    <col min="7941" max="7941" width="8" style="77" customWidth="1"/>
    <col min="7942" max="7942" width="15.28515625" style="77" customWidth="1"/>
    <col min="7943" max="7946" width="11.7109375" style="77" customWidth="1"/>
    <col min="7947" max="7947" width="10" style="77" customWidth="1"/>
    <col min="7948" max="7949" width="11.7109375" style="77" customWidth="1"/>
    <col min="7950" max="7950" width="10" style="77" customWidth="1"/>
    <col min="7951" max="8192" width="9.140625" style="77"/>
    <col min="8193" max="8193" width="4" style="77" customWidth="1"/>
    <col min="8194" max="8194" width="6.28515625" style="77" customWidth="1"/>
    <col min="8195" max="8195" width="7.85546875" style="77" customWidth="1"/>
    <col min="8196" max="8196" width="18" style="77" customWidth="1"/>
    <col min="8197" max="8197" width="8" style="77" customWidth="1"/>
    <col min="8198" max="8198" width="15.28515625" style="77" customWidth="1"/>
    <col min="8199" max="8202" width="11.7109375" style="77" customWidth="1"/>
    <col min="8203" max="8203" width="10" style="77" customWidth="1"/>
    <col min="8204" max="8205" width="11.7109375" style="77" customWidth="1"/>
    <col min="8206" max="8206" width="10" style="77" customWidth="1"/>
    <col min="8207" max="8448" width="9.140625" style="77"/>
    <col min="8449" max="8449" width="4" style="77" customWidth="1"/>
    <col min="8450" max="8450" width="6.28515625" style="77" customWidth="1"/>
    <col min="8451" max="8451" width="7.85546875" style="77" customWidth="1"/>
    <col min="8452" max="8452" width="18" style="77" customWidth="1"/>
    <col min="8453" max="8453" width="8" style="77" customWidth="1"/>
    <col min="8454" max="8454" width="15.28515625" style="77" customWidth="1"/>
    <col min="8455" max="8458" width="11.7109375" style="77" customWidth="1"/>
    <col min="8459" max="8459" width="10" style="77" customWidth="1"/>
    <col min="8460" max="8461" width="11.7109375" style="77" customWidth="1"/>
    <col min="8462" max="8462" width="10" style="77" customWidth="1"/>
    <col min="8463" max="8704" width="9.140625" style="77"/>
    <col min="8705" max="8705" width="4" style="77" customWidth="1"/>
    <col min="8706" max="8706" width="6.28515625" style="77" customWidth="1"/>
    <col min="8707" max="8707" width="7.85546875" style="77" customWidth="1"/>
    <col min="8708" max="8708" width="18" style="77" customWidth="1"/>
    <col min="8709" max="8709" width="8" style="77" customWidth="1"/>
    <col min="8710" max="8710" width="15.28515625" style="77" customWidth="1"/>
    <col min="8711" max="8714" width="11.7109375" style="77" customWidth="1"/>
    <col min="8715" max="8715" width="10" style="77" customWidth="1"/>
    <col min="8716" max="8717" width="11.7109375" style="77" customWidth="1"/>
    <col min="8718" max="8718" width="10" style="77" customWidth="1"/>
    <col min="8719" max="8960" width="9.140625" style="77"/>
    <col min="8961" max="8961" width="4" style="77" customWidth="1"/>
    <col min="8962" max="8962" width="6.28515625" style="77" customWidth="1"/>
    <col min="8963" max="8963" width="7.85546875" style="77" customWidth="1"/>
    <col min="8964" max="8964" width="18" style="77" customWidth="1"/>
    <col min="8965" max="8965" width="8" style="77" customWidth="1"/>
    <col min="8966" max="8966" width="15.28515625" style="77" customWidth="1"/>
    <col min="8967" max="8970" width="11.7109375" style="77" customWidth="1"/>
    <col min="8971" max="8971" width="10" style="77" customWidth="1"/>
    <col min="8972" max="8973" width="11.7109375" style="77" customWidth="1"/>
    <col min="8974" max="8974" width="10" style="77" customWidth="1"/>
    <col min="8975" max="9216" width="9.140625" style="77"/>
    <col min="9217" max="9217" width="4" style="77" customWidth="1"/>
    <col min="9218" max="9218" width="6.28515625" style="77" customWidth="1"/>
    <col min="9219" max="9219" width="7.85546875" style="77" customWidth="1"/>
    <col min="9220" max="9220" width="18" style="77" customWidth="1"/>
    <col min="9221" max="9221" width="8" style="77" customWidth="1"/>
    <col min="9222" max="9222" width="15.28515625" style="77" customWidth="1"/>
    <col min="9223" max="9226" width="11.7109375" style="77" customWidth="1"/>
    <col min="9227" max="9227" width="10" style="77" customWidth="1"/>
    <col min="9228" max="9229" width="11.7109375" style="77" customWidth="1"/>
    <col min="9230" max="9230" width="10" style="77" customWidth="1"/>
    <col min="9231" max="9472" width="9.140625" style="77"/>
    <col min="9473" max="9473" width="4" style="77" customWidth="1"/>
    <col min="9474" max="9474" width="6.28515625" style="77" customWidth="1"/>
    <col min="9475" max="9475" width="7.85546875" style="77" customWidth="1"/>
    <col min="9476" max="9476" width="18" style="77" customWidth="1"/>
    <col min="9477" max="9477" width="8" style="77" customWidth="1"/>
    <col min="9478" max="9478" width="15.28515625" style="77" customWidth="1"/>
    <col min="9479" max="9482" width="11.7109375" style="77" customWidth="1"/>
    <col min="9483" max="9483" width="10" style="77" customWidth="1"/>
    <col min="9484" max="9485" width="11.7109375" style="77" customWidth="1"/>
    <col min="9486" max="9486" width="10" style="77" customWidth="1"/>
    <col min="9487" max="9728" width="9.140625" style="77"/>
    <col min="9729" max="9729" width="4" style="77" customWidth="1"/>
    <col min="9730" max="9730" width="6.28515625" style="77" customWidth="1"/>
    <col min="9731" max="9731" width="7.85546875" style="77" customWidth="1"/>
    <col min="9732" max="9732" width="18" style="77" customWidth="1"/>
    <col min="9733" max="9733" width="8" style="77" customWidth="1"/>
    <col min="9734" max="9734" width="15.28515625" style="77" customWidth="1"/>
    <col min="9735" max="9738" width="11.7109375" style="77" customWidth="1"/>
    <col min="9739" max="9739" width="10" style="77" customWidth="1"/>
    <col min="9740" max="9741" width="11.7109375" style="77" customWidth="1"/>
    <col min="9742" max="9742" width="10" style="77" customWidth="1"/>
    <col min="9743" max="9984" width="9.140625" style="77"/>
    <col min="9985" max="9985" width="4" style="77" customWidth="1"/>
    <col min="9986" max="9986" width="6.28515625" style="77" customWidth="1"/>
    <col min="9987" max="9987" width="7.85546875" style="77" customWidth="1"/>
    <col min="9988" max="9988" width="18" style="77" customWidth="1"/>
    <col min="9989" max="9989" width="8" style="77" customWidth="1"/>
    <col min="9990" max="9990" width="15.28515625" style="77" customWidth="1"/>
    <col min="9991" max="9994" width="11.7109375" style="77" customWidth="1"/>
    <col min="9995" max="9995" width="10" style="77" customWidth="1"/>
    <col min="9996" max="9997" width="11.7109375" style="77" customWidth="1"/>
    <col min="9998" max="9998" width="10" style="77" customWidth="1"/>
    <col min="9999" max="10240" width="9.140625" style="77"/>
    <col min="10241" max="10241" width="4" style="77" customWidth="1"/>
    <col min="10242" max="10242" width="6.28515625" style="77" customWidth="1"/>
    <col min="10243" max="10243" width="7.85546875" style="77" customWidth="1"/>
    <col min="10244" max="10244" width="18" style="77" customWidth="1"/>
    <col min="10245" max="10245" width="8" style="77" customWidth="1"/>
    <col min="10246" max="10246" width="15.28515625" style="77" customWidth="1"/>
    <col min="10247" max="10250" width="11.7109375" style="77" customWidth="1"/>
    <col min="10251" max="10251" width="10" style="77" customWidth="1"/>
    <col min="10252" max="10253" width="11.7109375" style="77" customWidth="1"/>
    <col min="10254" max="10254" width="10" style="77" customWidth="1"/>
    <col min="10255" max="10496" width="9.140625" style="77"/>
    <col min="10497" max="10497" width="4" style="77" customWidth="1"/>
    <col min="10498" max="10498" width="6.28515625" style="77" customWidth="1"/>
    <col min="10499" max="10499" width="7.85546875" style="77" customWidth="1"/>
    <col min="10500" max="10500" width="18" style="77" customWidth="1"/>
    <col min="10501" max="10501" width="8" style="77" customWidth="1"/>
    <col min="10502" max="10502" width="15.28515625" style="77" customWidth="1"/>
    <col min="10503" max="10506" width="11.7109375" style="77" customWidth="1"/>
    <col min="10507" max="10507" width="10" style="77" customWidth="1"/>
    <col min="10508" max="10509" width="11.7109375" style="77" customWidth="1"/>
    <col min="10510" max="10510" width="10" style="77" customWidth="1"/>
    <col min="10511" max="10752" width="9.140625" style="77"/>
    <col min="10753" max="10753" width="4" style="77" customWidth="1"/>
    <col min="10754" max="10754" width="6.28515625" style="77" customWidth="1"/>
    <col min="10755" max="10755" width="7.85546875" style="77" customWidth="1"/>
    <col min="10756" max="10756" width="18" style="77" customWidth="1"/>
    <col min="10757" max="10757" width="8" style="77" customWidth="1"/>
    <col min="10758" max="10758" width="15.28515625" style="77" customWidth="1"/>
    <col min="10759" max="10762" width="11.7109375" style="77" customWidth="1"/>
    <col min="10763" max="10763" width="10" style="77" customWidth="1"/>
    <col min="10764" max="10765" width="11.7109375" style="77" customWidth="1"/>
    <col min="10766" max="10766" width="10" style="77" customWidth="1"/>
    <col min="10767" max="11008" width="9.140625" style="77"/>
    <col min="11009" max="11009" width="4" style="77" customWidth="1"/>
    <col min="11010" max="11010" width="6.28515625" style="77" customWidth="1"/>
    <col min="11011" max="11011" width="7.85546875" style="77" customWidth="1"/>
    <col min="11012" max="11012" width="18" style="77" customWidth="1"/>
    <col min="11013" max="11013" width="8" style="77" customWidth="1"/>
    <col min="11014" max="11014" width="15.28515625" style="77" customWidth="1"/>
    <col min="11015" max="11018" width="11.7109375" style="77" customWidth="1"/>
    <col min="11019" max="11019" width="10" style="77" customWidth="1"/>
    <col min="11020" max="11021" width="11.7109375" style="77" customWidth="1"/>
    <col min="11022" max="11022" width="10" style="77" customWidth="1"/>
    <col min="11023" max="11264" width="9.140625" style="77"/>
    <col min="11265" max="11265" width="4" style="77" customWidth="1"/>
    <col min="11266" max="11266" width="6.28515625" style="77" customWidth="1"/>
    <col min="11267" max="11267" width="7.85546875" style="77" customWidth="1"/>
    <col min="11268" max="11268" width="18" style="77" customWidth="1"/>
    <col min="11269" max="11269" width="8" style="77" customWidth="1"/>
    <col min="11270" max="11270" width="15.28515625" style="77" customWidth="1"/>
    <col min="11271" max="11274" width="11.7109375" style="77" customWidth="1"/>
    <col min="11275" max="11275" width="10" style="77" customWidth="1"/>
    <col min="11276" max="11277" width="11.7109375" style="77" customWidth="1"/>
    <col min="11278" max="11278" width="10" style="77" customWidth="1"/>
    <col min="11279" max="11520" width="9.140625" style="77"/>
    <col min="11521" max="11521" width="4" style="77" customWidth="1"/>
    <col min="11522" max="11522" width="6.28515625" style="77" customWidth="1"/>
    <col min="11523" max="11523" width="7.85546875" style="77" customWidth="1"/>
    <col min="11524" max="11524" width="18" style="77" customWidth="1"/>
    <col min="11525" max="11525" width="8" style="77" customWidth="1"/>
    <col min="11526" max="11526" width="15.28515625" style="77" customWidth="1"/>
    <col min="11527" max="11530" width="11.7109375" style="77" customWidth="1"/>
    <col min="11531" max="11531" width="10" style="77" customWidth="1"/>
    <col min="11532" max="11533" width="11.7109375" style="77" customWidth="1"/>
    <col min="11534" max="11534" width="10" style="77" customWidth="1"/>
    <col min="11535" max="11776" width="9.140625" style="77"/>
    <col min="11777" max="11777" width="4" style="77" customWidth="1"/>
    <col min="11778" max="11778" width="6.28515625" style="77" customWidth="1"/>
    <col min="11779" max="11779" width="7.85546875" style="77" customWidth="1"/>
    <col min="11780" max="11780" width="18" style="77" customWidth="1"/>
    <col min="11781" max="11781" width="8" style="77" customWidth="1"/>
    <col min="11782" max="11782" width="15.28515625" style="77" customWidth="1"/>
    <col min="11783" max="11786" width="11.7109375" style="77" customWidth="1"/>
    <col min="11787" max="11787" width="10" style="77" customWidth="1"/>
    <col min="11788" max="11789" width="11.7109375" style="77" customWidth="1"/>
    <col min="11790" max="11790" width="10" style="77" customWidth="1"/>
    <col min="11791" max="12032" width="9.140625" style="77"/>
    <col min="12033" max="12033" width="4" style="77" customWidth="1"/>
    <col min="12034" max="12034" width="6.28515625" style="77" customWidth="1"/>
    <col min="12035" max="12035" width="7.85546875" style="77" customWidth="1"/>
    <col min="12036" max="12036" width="18" style="77" customWidth="1"/>
    <col min="12037" max="12037" width="8" style="77" customWidth="1"/>
    <col min="12038" max="12038" width="15.28515625" style="77" customWidth="1"/>
    <col min="12039" max="12042" width="11.7109375" style="77" customWidth="1"/>
    <col min="12043" max="12043" width="10" style="77" customWidth="1"/>
    <col min="12044" max="12045" width="11.7109375" style="77" customWidth="1"/>
    <col min="12046" max="12046" width="10" style="77" customWidth="1"/>
    <col min="12047" max="12288" width="9.140625" style="77"/>
    <col min="12289" max="12289" width="4" style="77" customWidth="1"/>
    <col min="12290" max="12290" width="6.28515625" style="77" customWidth="1"/>
    <col min="12291" max="12291" width="7.85546875" style="77" customWidth="1"/>
    <col min="12292" max="12292" width="18" style="77" customWidth="1"/>
    <col min="12293" max="12293" width="8" style="77" customWidth="1"/>
    <col min="12294" max="12294" width="15.28515625" style="77" customWidth="1"/>
    <col min="12295" max="12298" width="11.7109375" style="77" customWidth="1"/>
    <col min="12299" max="12299" width="10" style="77" customWidth="1"/>
    <col min="12300" max="12301" width="11.7109375" style="77" customWidth="1"/>
    <col min="12302" max="12302" width="10" style="77" customWidth="1"/>
    <col min="12303" max="12544" width="9.140625" style="77"/>
    <col min="12545" max="12545" width="4" style="77" customWidth="1"/>
    <col min="12546" max="12546" width="6.28515625" style="77" customWidth="1"/>
    <col min="12547" max="12547" width="7.85546875" style="77" customWidth="1"/>
    <col min="12548" max="12548" width="18" style="77" customWidth="1"/>
    <col min="12549" max="12549" width="8" style="77" customWidth="1"/>
    <col min="12550" max="12550" width="15.28515625" style="77" customWidth="1"/>
    <col min="12551" max="12554" width="11.7109375" style="77" customWidth="1"/>
    <col min="12555" max="12555" width="10" style="77" customWidth="1"/>
    <col min="12556" max="12557" width="11.7109375" style="77" customWidth="1"/>
    <col min="12558" max="12558" width="10" style="77" customWidth="1"/>
    <col min="12559" max="12800" width="9.140625" style="77"/>
    <col min="12801" max="12801" width="4" style="77" customWidth="1"/>
    <col min="12802" max="12802" width="6.28515625" style="77" customWidth="1"/>
    <col min="12803" max="12803" width="7.85546875" style="77" customWidth="1"/>
    <col min="12804" max="12804" width="18" style="77" customWidth="1"/>
    <col min="12805" max="12805" width="8" style="77" customWidth="1"/>
    <col min="12806" max="12806" width="15.28515625" style="77" customWidth="1"/>
    <col min="12807" max="12810" width="11.7109375" style="77" customWidth="1"/>
    <col min="12811" max="12811" width="10" style="77" customWidth="1"/>
    <col min="12812" max="12813" width="11.7109375" style="77" customWidth="1"/>
    <col min="12814" max="12814" width="10" style="77" customWidth="1"/>
    <col min="12815" max="13056" width="9.140625" style="77"/>
    <col min="13057" max="13057" width="4" style="77" customWidth="1"/>
    <col min="13058" max="13058" width="6.28515625" style="77" customWidth="1"/>
    <col min="13059" max="13059" width="7.85546875" style="77" customWidth="1"/>
    <col min="13060" max="13060" width="18" style="77" customWidth="1"/>
    <col min="13061" max="13061" width="8" style="77" customWidth="1"/>
    <col min="13062" max="13062" width="15.28515625" style="77" customWidth="1"/>
    <col min="13063" max="13066" width="11.7109375" style="77" customWidth="1"/>
    <col min="13067" max="13067" width="10" style="77" customWidth="1"/>
    <col min="13068" max="13069" width="11.7109375" style="77" customWidth="1"/>
    <col min="13070" max="13070" width="10" style="77" customWidth="1"/>
    <col min="13071" max="13312" width="9.140625" style="77"/>
    <col min="13313" max="13313" width="4" style="77" customWidth="1"/>
    <col min="13314" max="13314" width="6.28515625" style="77" customWidth="1"/>
    <col min="13315" max="13315" width="7.85546875" style="77" customWidth="1"/>
    <col min="13316" max="13316" width="18" style="77" customWidth="1"/>
    <col min="13317" max="13317" width="8" style="77" customWidth="1"/>
    <col min="13318" max="13318" width="15.28515625" style="77" customWidth="1"/>
    <col min="13319" max="13322" width="11.7109375" style="77" customWidth="1"/>
    <col min="13323" max="13323" width="10" style="77" customWidth="1"/>
    <col min="13324" max="13325" width="11.7109375" style="77" customWidth="1"/>
    <col min="13326" max="13326" width="10" style="77" customWidth="1"/>
    <col min="13327" max="13568" width="9.140625" style="77"/>
    <col min="13569" max="13569" width="4" style="77" customWidth="1"/>
    <col min="13570" max="13570" width="6.28515625" style="77" customWidth="1"/>
    <col min="13571" max="13571" width="7.85546875" style="77" customWidth="1"/>
    <col min="13572" max="13572" width="18" style="77" customWidth="1"/>
    <col min="13573" max="13573" width="8" style="77" customWidth="1"/>
    <col min="13574" max="13574" width="15.28515625" style="77" customWidth="1"/>
    <col min="13575" max="13578" width="11.7109375" style="77" customWidth="1"/>
    <col min="13579" max="13579" width="10" style="77" customWidth="1"/>
    <col min="13580" max="13581" width="11.7109375" style="77" customWidth="1"/>
    <col min="13582" max="13582" width="10" style="77" customWidth="1"/>
    <col min="13583" max="13824" width="9.140625" style="77"/>
    <col min="13825" max="13825" width="4" style="77" customWidth="1"/>
    <col min="13826" max="13826" width="6.28515625" style="77" customWidth="1"/>
    <col min="13827" max="13827" width="7.85546875" style="77" customWidth="1"/>
    <col min="13828" max="13828" width="18" style="77" customWidth="1"/>
    <col min="13829" max="13829" width="8" style="77" customWidth="1"/>
    <col min="13830" max="13830" width="15.28515625" style="77" customWidth="1"/>
    <col min="13831" max="13834" width="11.7109375" style="77" customWidth="1"/>
    <col min="13835" max="13835" width="10" style="77" customWidth="1"/>
    <col min="13836" max="13837" width="11.7109375" style="77" customWidth="1"/>
    <col min="13838" max="13838" width="10" style="77" customWidth="1"/>
    <col min="13839" max="14080" width="9.140625" style="77"/>
    <col min="14081" max="14081" width="4" style="77" customWidth="1"/>
    <col min="14082" max="14082" width="6.28515625" style="77" customWidth="1"/>
    <col min="14083" max="14083" width="7.85546875" style="77" customWidth="1"/>
    <col min="14084" max="14084" width="18" style="77" customWidth="1"/>
    <col min="14085" max="14085" width="8" style="77" customWidth="1"/>
    <col min="14086" max="14086" width="15.28515625" style="77" customWidth="1"/>
    <col min="14087" max="14090" width="11.7109375" style="77" customWidth="1"/>
    <col min="14091" max="14091" width="10" style="77" customWidth="1"/>
    <col min="14092" max="14093" width="11.7109375" style="77" customWidth="1"/>
    <col min="14094" max="14094" width="10" style="77" customWidth="1"/>
    <col min="14095" max="14336" width="9.140625" style="77"/>
    <col min="14337" max="14337" width="4" style="77" customWidth="1"/>
    <col min="14338" max="14338" width="6.28515625" style="77" customWidth="1"/>
    <col min="14339" max="14339" width="7.85546875" style="77" customWidth="1"/>
    <col min="14340" max="14340" width="18" style="77" customWidth="1"/>
    <col min="14341" max="14341" width="8" style="77" customWidth="1"/>
    <col min="14342" max="14342" width="15.28515625" style="77" customWidth="1"/>
    <col min="14343" max="14346" width="11.7109375" style="77" customWidth="1"/>
    <col min="14347" max="14347" width="10" style="77" customWidth="1"/>
    <col min="14348" max="14349" width="11.7109375" style="77" customWidth="1"/>
    <col min="14350" max="14350" width="10" style="77" customWidth="1"/>
    <col min="14351" max="14592" width="9.140625" style="77"/>
    <col min="14593" max="14593" width="4" style="77" customWidth="1"/>
    <col min="14594" max="14594" width="6.28515625" style="77" customWidth="1"/>
    <col min="14595" max="14595" width="7.85546875" style="77" customWidth="1"/>
    <col min="14596" max="14596" width="18" style="77" customWidth="1"/>
    <col min="14597" max="14597" width="8" style="77" customWidth="1"/>
    <col min="14598" max="14598" width="15.28515625" style="77" customWidth="1"/>
    <col min="14599" max="14602" width="11.7109375" style="77" customWidth="1"/>
    <col min="14603" max="14603" width="10" style="77" customWidth="1"/>
    <col min="14604" max="14605" width="11.7109375" style="77" customWidth="1"/>
    <col min="14606" max="14606" width="10" style="77" customWidth="1"/>
    <col min="14607" max="14848" width="9.140625" style="77"/>
    <col min="14849" max="14849" width="4" style="77" customWidth="1"/>
    <col min="14850" max="14850" width="6.28515625" style="77" customWidth="1"/>
    <col min="14851" max="14851" width="7.85546875" style="77" customWidth="1"/>
    <col min="14852" max="14852" width="18" style="77" customWidth="1"/>
    <col min="14853" max="14853" width="8" style="77" customWidth="1"/>
    <col min="14854" max="14854" width="15.28515625" style="77" customWidth="1"/>
    <col min="14855" max="14858" width="11.7109375" style="77" customWidth="1"/>
    <col min="14859" max="14859" width="10" style="77" customWidth="1"/>
    <col min="14860" max="14861" width="11.7109375" style="77" customWidth="1"/>
    <col min="14862" max="14862" width="10" style="77" customWidth="1"/>
    <col min="14863" max="15104" width="9.140625" style="77"/>
    <col min="15105" max="15105" width="4" style="77" customWidth="1"/>
    <col min="15106" max="15106" width="6.28515625" style="77" customWidth="1"/>
    <col min="15107" max="15107" width="7.85546875" style="77" customWidth="1"/>
    <col min="15108" max="15108" width="18" style="77" customWidth="1"/>
    <col min="15109" max="15109" width="8" style="77" customWidth="1"/>
    <col min="15110" max="15110" width="15.28515625" style="77" customWidth="1"/>
    <col min="15111" max="15114" width="11.7109375" style="77" customWidth="1"/>
    <col min="15115" max="15115" width="10" style="77" customWidth="1"/>
    <col min="15116" max="15117" width="11.7109375" style="77" customWidth="1"/>
    <col min="15118" max="15118" width="10" style="77" customWidth="1"/>
    <col min="15119" max="15360" width="9.140625" style="77"/>
    <col min="15361" max="15361" width="4" style="77" customWidth="1"/>
    <col min="15362" max="15362" width="6.28515625" style="77" customWidth="1"/>
    <col min="15363" max="15363" width="7.85546875" style="77" customWidth="1"/>
    <col min="15364" max="15364" width="18" style="77" customWidth="1"/>
    <col min="15365" max="15365" width="8" style="77" customWidth="1"/>
    <col min="15366" max="15366" width="15.28515625" style="77" customWidth="1"/>
    <col min="15367" max="15370" width="11.7109375" style="77" customWidth="1"/>
    <col min="15371" max="15371" width="10" style="77" customWidth="1"/>
    <col min="15372" max="15373" width="11.7109375" style="77" customWidth="1"/>
    <col min="15374" max="15374" width="10" style="77" customWidth="1"/>
    <col min="15375" max="15616" width="9.140625" style="77"/>
    <col min="15617" max="15617" width="4" style="77" customWidth="1"/>
    <col min="15618" max="15618" width="6.28515625" style="77" customWidth="1"/>
    <col min="15619" max="15619" width="7.85546875" style="77" customWidth="1"/>
    <col min="15620" max="15620" width="18" style="77" customWidth="1"/>
    <col min="15621" max="15621" width="8" style="77" customWidth="1"/>
    <col min="15622" max="15622" width="15.28515625" style="77" customWidth="1"/>
    <col min="15623" max="15626" width="11.7109375" style="77" customWidth="1"/>
    <col min="15627" max="15627" width="10" style="77" customWidth="1"/>
    <col min="15628" max="15629" width="11.7109375" style="77" customWidth="1"/>
    <col min="15630" max="15630" width="10" style="77" customWidth="1"/>
    <col min="15631" max="15872" width="9.140625" style="77"/>
    <col min="15873" max="15873" width="4" style="77" customWidth="1"/>
    <col min="15874" max="15874" width="6.28515625" style="77" customWidth="1"/>
    <col min="15875" max="15875" width="7.85546875" style="77" customWidth="1"/>
    <col min="15876" max="15876" width="18" style="77" customWidth="1"/>
    <col min="15877" max="15877" width="8" style="77" customWidth="1"/>
    <col min="15878" max="15878" width="15.28515625" style="77" customWidth="1"/>
    <col min="15879" max="15882" width="11.7109375" style="77" customWidth="1"/>
    <col min="15883" max="15883" width="10" style="77" customWidth="1"/>
    <col min="15884" max="15885" width="11.7109375" style="77" customWidth="1"/>
    <col min="15886" max="15886" width="10" style="77" customWidth="1"/>
    <col min="15887" max="16128" width="9.140625" style="77"/>
    <col min="16129" max="16129" width="4" style="77" customWidth="1"/>
    <col min="16130" max="16130" width="6.28515625" style="77" customWidth="1"/>
    <col min="16131" max="16131" width="7.85546875" style="77" customWidth="1"/>
    <col min="16132" max="16132" width="18" style="77" customWidth="1"/>
    <col min="16133" max="16133" width="8" style="77" customWidth="1"/>
    <col min="16134" max="16134" width="15.28515625" style="77" customWidth="1"/>
    <col min="16135" max="16138" width="11.7109375" style="77" customWidth="1"/>
    <col min="16139" max="16139" width="10" style="77" customWidth="1"/>
    <col min="16140" max="16141" width="11.7109375" style="77" customWidth="1"/>
    <col min="16142" max="16142" width="10" style="77" customWidth="1"/>
    <col min="16143" max="16384" width="9.140625" style="77"/>
  </cols>
  <sheetData>
    <row r="1" spans="1:14" s="65" customFormat="1" ht="30" customHeight="1" x14ac:dyDescent="0.2">
      <c r="A1" s="64"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64"/>
      <c r="C1" s="64"/>
      <c r="D1" s="64"/>
      <c r="E1" s="64"/>
      <c r="F1" s="64"/>
      <c r="G1" s="64"/>
      <c r="H1" s="64"/>
      <c r="I1" s="64"/>
      <c r="J1" s="64"/>
      <c r="K1" s="64"/>
      <c r="L1" s="64"/>
      <c r="M1" s="64"/>
      <c r="N1" s="64"/>
    </row>
    <row r="2" spans="1:14" s="66" customFormat="1" ht="11.25" x14ac:dyDescent="0.25">
      <c r="A2" s="5" t="s">
        <v>14</v>
      </c>
      <c r="B2" s="5"/>
      <c r="C2" s="5"/>
      <c r="D2" s="5"/>
      <c r="E2" s="5"/>
      <c r="F2" s="5"/>
      <c r="G2" s="5"/>
      <c r="H2" s="5"/>
      <c r="I2" s="5"/>
      <c r="J2" s="5"/>
      <c r="K2" s="5"/>
      <c r="L2" s="5"/>
      <c r="M2" s="5"/>
      <c r="N2" s="5"/>
    </row>
    <row r="3" spans="1:14" s="65" customFormat="1" ht="24" customHeight="1" x14ac:dyDescent="0.25">
      <c r="A3" s="67" t="s">
        <v>62</v>
      </c>
      <c r="B3" s="67"/>
      <c r="C3" s="67"/>
      <c r="D3" s="67"/>
      <c r="E3" s="67"/>
      <c r="F3" s="67"/>
      <c r="G3" s="67"/>
      <c r="H3" s="67"/>
      <c r="I3" s="67"/>
      <c r="J3" s="67"/>
      <c r="K3" s="67"/>
      <c r="L3" s="67"/>
      <c r="M3" s="67"/>
      <c r="N3" s="67"/>
    </row>
    <row r="4" spans="1:14" s="65" customFormat="1" ht="10.5" customHeight="1" x14ac:dyDescent="0.25">
      <c r="A4" s="61"/>
      <c r="B4" s="61"/>
      <c r="C4" s="68"/>
      <c r="D4" s="68"/>
      <c r="E4" s="68"/>
      <c r="F4" s="68"/>
      <c r="G4" s="68"/>
      <c r="H4" s="68"/>
      <c r="I4" s="68"/>
      <c r="J4" s="68"/>
      <c r="K4" s="69"/>
      <c r="L4" s="69"/>
      <c r="M4" s="69"/>
    </row>
    <row r="5" spans="1:14" s="72" customFormat="1" ht="12.75" x14ac:dyDescent="0.2">
      <c r="A5" s="70" t="s">
        <v>15</v>
      </c>
      <c r="B5" s="70"/>
      <c r="C5" s="70"/>
      <c r="D5" s="70"/>
      <c r="E5" s="70" t="s">
        <v>16</v>
      </c>
      <c r="F5" s="70"/>
      <c r="G5" s="70" t="s">
        <v>2</v>
      </c>
      <c r="H5" s="70"/>
      <c r="I5" s="70"/>
      <c r="J5" s="70" t="s">
        <v>17</v>
      </c>
      <c r="K5" s="70"/>
      <c r="L5" s="70"/>
      <c r="M5" s="71" t="s">
        <v>18</v>
      </c>
      <c r="N5" s="71" t="s">
        <v>19</v>
      </c>
    </row>
    <row r="6" spans="1:14" s="72" customFormat="1" ht="12.75" x14ac:dyDescent="0.25">
      <c r="A6" s="73" t="s">
        <v>61</v>
      </c>
      <c r="B6" s="73"/>
      <c r="C6" s="73"/>
      <c r="D6" s="73"/>
      <c r="E6" s="349">
        <v>45422</v>
      </c>
      <c r="F6" s="73"/>
      <c r="G6" s="73" t="s">
        <v>31</v>
      </c>
      <c r="H6" s="73"/>
      <c r="I6" s="73"/>
      <c r="J6" s="73" t="s">
        <v>73</v>
      </c>
      <c r="K6" s="73"/>
      <c r="L6" s="73"/>
      <c r="M6" s="74" t="s">
        <v>9</v>
      </c>
      <c r="N6" s="74" t="s">
        <v>4</v>
      </c>
    </row>
    <row r="7" spans="1:14" s="65" customFormat="1" ht="12.75" x14ac:dyDescent="0.25">
      <c r="A7" s="61"/>
      <c r="B7" s="61"/>
      <c r="C7" s="61"/>
      <c r="D7" s="61"/>
      <c r="E7" s="61"/>
      <c r="F7" s="69"/>
      <c r="K7" s="61"/>
      <c r="L7" s="61"/>
      <c r="M7" s="61"/>
      <c r="N7" s="61"/>
    </row>
    <row r="8" spans="1:14" s="9" customFormat="1" ht="22.5" customHeight="1" x14ac:dyDescent="0.25">
      <c r="A8" s="75"/>
      <c r="B8" s="75"/>
      <c r="C8" s="75"/>
      <c r="D8" s="75"/>
      <c r="E8" s="75"/>
      <c r="F8" s="75"/>
      <c r="G8" s="75"/>
      <c r="H8" s="75"/>
      <c r="I8" s="75"/>
      <c r="J8" s="75"/>
      <c r="K8" s="75"/>
      <c r="L8" s="75"/>
      <c r="M8" s="75"/>
      <c r="N8" s="75"/>
    </row>
    <row r="9" spans="1:14" ht="15" customHeight="1" thickBot="1" x14ac:dyDescent="0.3">
      <c r="A9" s="76"/>
      <c r="B9" s="76"/>
      <c r="C9" s="76"/>
      <c r="D9" s="76"/>
      <c r="E9" s="76"/>
      <c r="F9" s="76"/>
      <c r="G9" s="76"/>
      <c r="H9" s="76"/>
      <c r="I9" s="76"/>
      <c r="J9" s="76"/>
      <c r="K9" s="76"/>
      <c r="L9" s="76"/>
      <c r="M9" s="76"/>
      <c r="N9" s="76"/>
    </row>
    <row r="10" spans="1:14" s="89" customFormat="1" ht="50.25" customHeight="1" thickTop="1" thickBot="1" x14ac:dyDescent="0.3">
      <c r="A10" s="78" t="s">
        <v>0</v>
      </c>
      <c r="B10" s="79" t="s">
        <v>35</v>
      </c>
      <c r="C10" s="80" t="s">
        <v>36</v>
      </c>
      <c r="D10" s="81" t="s">
        <v>37</v>
      </c>
      <c r="E10" s="82" t="s">
        <v>38</v>
      </c>
      <c r="F10" s="83" t="s">
        <v>39</v>
      </c>
      <c r="G10" s="84">
        <v>1</v>
      </c>
      <c r="H10" s="85">
        <v>2</v>
      </c>
      <c r="I10" s="84">
        <v>3</v>
      </c>
      <c r="J10" s="86">
        <v>4</v>
      </c>
      <c r="K10" s="81" t="s">
        <v>40</v>
      </c>
      <c r="L10" s="87" t="s">
        <v>41</v>
      </c>
      <c r="M10" s="87" t="s">
        <v>42</v>
      </c>
      <c r="N10" s="88" t="s">
        <v>43</v>
      </c>
    </row>
    <row r="11" spans="1:14" s="102" customFormat="1" ht="20.25" customHeight="1" thickTop="1" x14ac:dyDescent="0.25">
      <c r="A11" s="90">
        <v>1</v>
      </c>
      <c r="B11" s="91">
        <v>1</v>
      </c>
      <c r="C11" s="92"/>
      <c r="D11" s="93" t="s">
        <v>117</v>
      </c>
      <c r="E11" s="94" t="s">
        <v>118</v>
      </c>
      <c r="F11" s="95" t="s">
        <v>65</v>
      </c>
      <c r="G11" s="96"/>
      <c r="H11" s="97">
        <v>1</v>
      </c>
      <c r="I11" s="97">
        <v>1</v>
      </c>
      <c r="J11" s="370"/>
      <c r="K11" s="99">
        <v>2</v>
      </c>
      <c r="L11" s="100">
        <v>1</v>
      </c>
      <c r="M11" s="100"/>
      <c r="N11" s="101" t="s">
        <v>114</v>
      </c>
    </row>
    <row r="12" spans="1:14" s="102" customFormat="1" ht="20.25" customHeight="1" x14ac:dyDescent="0.2">
      <c r="A12" s="103"/>
      <c r="B12" s="104"/>
      <c r="C12" s="105"/>
      <c r="D12" s="106" t="s">
        <v>119</v>
      </c>
      <c r="E12" s="107" t="s">
        <v>120</v>
      </c>
      <c r="F12" s="108" t="s">
        <v>65</v>
      </c>
      <c r="G12" s="109"/>
      <c r="H12" s="110" t="s">
        <v>129</v>
      </c>
      <c r="I12" s="110" t="s">
        <v>130</v>
      </c>
      <c r="J12" s="371"/>
      <c r="K12" s="112"/>
      <c r="L12" s="113"/>
      <c r="M12" s="114"/>
      <c r="N12" s="115"/>
    </row>
    <row r="13" spans="1:14" s="102" customFormat="1" ht="20.25" customHeight="1" x14ac:dyDescent="0.25">
      <c r="A13" s="116">
        <v>2</v>
      </c>
      <c r="B13" s="91"/>
      <c r="C13" s="92"/>
      <c r="D13" s="117" t="s">
        <v>121</v>
      </c>
      <c r="E13" s="118" t="s">
        <v>122</v>
      </c>
      <c r="F13" s="119" t="s">
        <v>65</v>
      </c>
      <c r="G13" s="120">
        <v>0</v>
      </c>
      <c r="H13" s="121"/>
      <c r="I13" s="122">
        <v>1</v>
      </c>
      <c r="J13" s="372"/>
      <c r="K13" s="124" t="s">
        <v>114</v>
      </c>
      <c r="L13" s="125">
        <v>0.5</v>
      </c>
      <c r="M13" s="125"/>
      <c r="N13" s="126" t="s">
        <v>113</v>
      </c>
    </row>
    <row r="14" spans="1:14" s="102" customFormat="1" ht="20.25" customHeight="1" x14ac:dyDescent="0.2">
      <c r="A14" s="103"/>
      <c r="B14" s="104"/>
      <c r="C14" s="105"/>
      <c r="D14" s="106" t="s">
        <v>123</v>
      </c>
      <c r="E14" s="107" t="s">
        <v>124</v>
      </c>
      <c r="F14" s="108" t="s">
        <v>65</v>
      </c>
      <c r="G14" s="127" t="s">
        <v>131</v>
      </c>
      <c r="H14" s="128"/>
      <c r="I14" s="110" t="s">
        <v>132</v>
      </c>
      <c r="J14" s="371"/>
      <c r="K14" s="129"/>
      <c r="L14" s="114"/>
      <c r="M14" s="114"/>
      <c r="N14" s="115"/>
    </row>
    <row r="15" spans="1:14" s="102" customFormat="1" ht="20.25" customHeight="1" x14ac:dyDescent="0.25">
      <c r="A15" s="116">
        <v>3</v>
      </c>
      <c r="B15" s="91"/>
      <c r="C15" s="92"/>
      <c r="D15" s="117" t="s">
        <v>125</v>
      </c>
      <c r="E15" s="118" t="s">
        <v>126</v>
      </c>
      <c r="F15" s="119" t="s">
        <v>65</v>
      </c>
      <c r="G15" s="120">
        <v>0</v>
      </c>
      <c r="H15" s="122">
        <v>0</v>
      </c>
      <c r="I15" s="121"/>
      <c r="J15" s="372"/>
      <c r="K15" s="124" t="s">
        <v>135</v>
      </c>
      <c r="L15" s="125">
        <v>0</v>
      </c>
      <c r="M15" s="125"/>
      <c r="N15" s="126" t="s">
        <v>115</v>
      </c>
    </row>
    <row r="16" spans="1:14" s="102" customFormat="1" ht="20.25" customHeight="1" x14ac:dyDescent="0.2">
      <c r="A16" s="103"/>
      <c r="B16" s="104"/>
      <c r="C16" s="105"/>
      <c r="D16" s="106" t="s">
        <v>127</v>
      </c>
      <c r="E16" s="107" t="s">
        <v>128</v>
      </c>
      <c r="F16" s="108" t="s">
        <v>65</v>
      </c>
      <c r="G16" s="127" t="s">
        <v>133</v>
      </c>
      <c r="H16" s="110" t="s">
        <v>134</v>
      </c>
      <c r="I16" s="128"/>
      <c r="J16" s="371"/>
      <c r="K16" s="129"/>
      <c r="L16" s="113"/>
      <c r="M16" s="114"/>
      <c r="N16" s="115"/>
    </row>
    <row r="17" spans="1:24" s="102" customFormat="1" ht="20.25" customHeight="1" x14ac:dyDescent="0.25">
      <c r="A17" s="116">
        <v>4</v>
      </c>
      <c r="B17" s="130"/>
      <c r="C17" s="350"/>
      <c r="D17" s="351"/>
      <c r="E17" s="352"/>
      <c r="F17" s="353"/>
      <c r="G17" s="354"/>
      <c r="H17" s="355"/>
      <c r="I17" s="355"/>
      <c r="J17" s="356"/>
      <c r="K17" s="357"/>
      <c r="L17" s="358"/>
      <c r="M17" s="358"/>
      <c r="N17" s="359"/>
    </row>
    <row r="18" spans="1:24" s="145" customFormat="1" ht="20.25" customHeight="1" thickBot="1" x14ac:dyDescent="0.25">
      <c r="A18" s="133"/>
      <c r="B18" s="134"/>
      <c r="C18" s="360"/>
      <c r="D18" s="361"/>
      <c r="E18" s="362"/>
      <c r="F18" s="363"/>
      <c r="G18" s="364"/>
      <c r="H18" s="365"/>
      <c r="I18" s="365"/>
      <c r="J18" s="366"/>
      <c r="K18" s="367"/>
      <c r="L18" s="368"/>
      <c r="M18" s="368"/>
      <c r="N18" s="369"/>
    </row>
    <row r="19" spans="1:24" s="65" customFormat="1" ht="5.0999999999999996" customHeight="1" thickTop="1" x14ac:dyDescent="0.25">
      <c r="A19" s="61"/>
      <c r="B19" s="61"/>
      <c r="C19" s="61"/>
      <c r="D19" s="61"/>
      <c r="E19" s="61"/>
      <c r="F19" s="69"/>
      <c r="K19" s="61"/>
      <c r="L19" s="61"/>
      <c r="M19" s="61"/>
      <c r="N19" s="61"/>
    </row>
    <row r="20" spans="1:24" s="145" customFormat="1" ht="8.1" customHeight="1" x14ac:dyDescent="0.2"/>
    <row r="21" spans="1:24" s="65" customFormat="1" ht="5.0999999999999996" customHeight="1" x14ac:dyDescent="0.25">
      <c r="A21" s="61"/>
      <c r="B21" s="61"/>
      <c r="C21" s="61"/>
      <c r="D21" s="61"/>
      <c r="E21" s="61"/>
      <c r="F21" s="69"/>
      <c r="K21" s="61"/>
      <c r="L21" s="61"/>
      <c r="M21" s="61"/>
      <c r="N21" s="61"/>
    </row>
    <row r="22" spans="1:24" s="145" customFormat="1" ht="8.1" customHeight="1" x14ac:dyDescent="0.2"/>
    <row r="23" spans="1:24" s="65" customFormat="1" ht="21.75" hidden="1" customHeight="1" x14ac:dyDescent="0.25">
      <c r="A23" s="146" t="s">
        <v>44</v>
      </c>
      <c r="B23" s="146"/>
      <c r="C23" s="146"/>
      <c r="D23" s="146"/>
      <c r="E23" s="146"/>
      <c r="F23" s="146"/>
      <c r="G23" s="146"/>
      <c r="H23" s="146"/>
      <c r="I23" s="146"/>
      <c r="J23" s="146"/>
      <c r="K23" s="146"/>
      <c r="L23" s="146"/>
      <c r="M23" s="146"/>
      <c r="N23" s="146"/>
    </row>
    <row r="24" spans="1:24" s="65" customFormat="1" ht="19.5" hidden="1" customHeight="1" x14ac:dyDescent="0.25">
      <c r="A24" s="147" t="s">
        <v>45</v>
      </c>
      <c r="B24" s="147"/>
      <c r="C24" s="147"/>
      <c r="D24" s="147"/>
      <c r="E24" s="147"/>
      <c r="F24" s="147"/>
      <c r="G24" s="147"/>
      <c r="H24" s="147"/>
      <c r="I24" s="147"/>
      <c r="J24" s="147"/>
      <c r="K24" s="147"/>
      <c r="L24" s="147"/>
      <c r="M24" s="147"/>
      <c r="N24" s="147"/>
    </row>
    <row r="25" spans="1:24" s="145" customFormat="1" ht="15" x14ac:dyDescent="0.2"/>
    <row r="26" spans="1:24" s="145" customFormat="1" ht="8.1" customHeight="1" x14ac:dyDescent="0.2"/>
    <row r="27" spans="1:24" s="156" customFormat="1" ht="12" customHeight="1" x14ac:dyDescent="0.25">
      <c r="A27" s="148"/>
      <c r="B27" s="149"/>
      <c r="C27" s="149"/>
      <c r="D27" s="150"/>
      <c r="E27" s="150"/>
      <c r="F27" s="151"/>
      <c r="G27" s="151"/>
      <c r="H27" s="151"/>
      <c r="I27" s="151"/>
      <c r="J27" s="152"/>
      <c r="K27" s="153" t="s">
        <v>46</v>
      </c>
      <c r="L27" s="154"/>
      <c r="M27" s="154"/>
      <c r="N27" s="155"/>
      <c r="O27" s="49"/>
      <c r="S27" s="157"/>
      <c r="T27" s="157"/>
      <c r="U27" s="157"/>
      <c r="V27" s="157"/>
      <c r="W27" s="157"/>
      <c r="X27" s="157"/>
    </row>
    <row r="28" spans="1:24" s="166" customFormat="1" ht="12" customHeight="1" x14ac:dyDescent="0.2">
      <c r="A28" s="157"/>
      <c r="B28" s="158"/>
      <c r="C28" s="158"/>
      <c r="D28" s="159"/>
      <c r="E28" s="159"/>
      <c r="F28" s="160"/>
      <c r="G28" s="160"/>
      <c r="H28" s="161"/>
      <c r="I28" s="161"/>
      <c r="J28" s="162"/>
      <c r="K28" s="163"/>
      <c r="L28" s="164"/>
      <c r="M28" s="164"/>
      <c r="N28" s="165"/>
      <c r="O28" s="56"/>
      <c r="S28" s="167"/>
      <c r="T28" s="167"/>
      <c r="U28" s="167"/>
      <c r="V28" s="167"/>
      <c r="W28" s="167"/>
      <c r="X28" s="167"/>
    </row>
    <row r="29" spans="1:24" s="166" customFormat="1" ht="12" customHeight="1" x14ac:dyDescent="0.2">
      <c r="A29" s="157"/>
      <c r="B29" s="158"/>
      <c r="C29" s="158"/>
      <c r="D29" s="159"/>
      <c r="E29" s="168"/>
      <c r="F29" s="160"/>
      <c r="G29" s="160"/>
      <c r="H29" s="151"/>
      <c r="I29" s="151"/>
      <c r="J29" s="152"/>
      <c r="K29" s="169"/>
      <c r="L29" s="170"/>
      <c r="M29" s="170"/>
      <c r="N29" s="171"/>
      <c r="O29" s="56"/>
      <c r="S29" s="167"/>
      <c r="T29" s="167"/>
      <c r="U29" s="167"/>
      <c r="V29" s="167"/>
      <c r="W29" s="167"/>
      <c r="X29" s="167"/>
    </row>
    <row r="30" spans="1:24" s="166" customFormat="1" ht="12" customHeight="1" x14ac:dyDescent="0.2">
      <c r="A30" s="157"/>
      <c r="B30" s="158"/>
      <c r="C30" s="158"/>
      <c r="D30" s="172"/>
      <c r="E30" s="172"/>
      <c r="F30" s="160"/>
      <c r="G30" s="160"/>
      <c r="H30" s="151"/>
      <c r="I30" s="151"/>
      <c r="J30" s="152"/>
      <c r="K30" s="153" t="s">
        <v>47</v>
      </c>
      <c r="L30" s="155"/>
      <c r="M30" s="153" t="s">
        <v>48</v>
      </c>
      <c r="N30" s="155"/>
      <c r="O30" s="56"/>
      <c r="S30" s="167"/>
      <c r="T30" s="167"/>
      <c r="U30" s="167"/>
      <c r="V30" s="167"/>
      <c r="W30" s="167"/>
      <c r="X30" s="167"/>
    </row>
    <row r="31" spans="1:24" s="166" customFormat="1" ht="12" customHeight="1" x14ac:dyDescent="0.2">
      <c r="A31" s="157"/>
      <c r="B31" s="158"/>
      <c r="C31" s="158"/>
      <c r="D31" s="157"/>
      <c r="E31" s="157"/>
      <c r="F31" s="160"/>
      <c r="G31" s="160"/>
      <c r="H31" s="151"/>
      <c r="I31" s="151"/>
      <c r="J31" s="152"/>
      <c r="K31" s="173"/>
      <c r="L31" s="174"/>
      <c r="M31" s="175"/>
      <c r="N31" s="176"/>
      <c r="O31" s="56"/>
      <c r="S31" s="167"/>
      <c r="T31" s="167"/>
      <c r="U31" s="167"/>
      <c r="V31" s="167"/>
      <c r="W31" s="167"/>
      <c r="X31" s="167"/>
    </row>
    <row r="32" spans="1:24" s="166" customFormat="1" ht="12" customHeight="1" x14ac:dyDescent="0.2">
      <c r="A32" s="157"/>
      <c r="B32" s="158"/>
      <c r="C32" s="158"/>
      <c r="D32" s="157"/>
      <c r="E32" s="157"/>
      <c r="F32" s="160"/>
      <c r="G32" s="160"/>
      <c r="H32" s="151"/>
      <c r="I32" s="151"/>
      <c r="J32" s="152"/>
      <c r="K32" s="153" t="s">
        <v>1</v>
      </c>
      <c r="L32" s="154"/>
      <c r="M32" s="154"/>
      <c r="N32" s="155"/>
      <c r="O32" s="49"/>
      <c r="S32" s="167"/>
      <c r="T32" s="167"/>
      <c r="U32" s="167"/>
      <c r="V32" s="167"/>
      <c r="W32" s="167"/>
      <c r="X32" s="167"/>
    </row>
    <row r="33" spans="1:24" s="166" customFormat="1" ht="12" customHeight="1" x14ac:dyDescent="0.2">
      <c r="A33" s="157"/>
      <c r="B33" s="158"/>
      <c r="C33" s="158"/>
      <c r="D33" s="157"/>
      <c r="E33" s="177"/>
      <c r="F33" s="160"/>
      <c r="G33" s="160"/>
      <c r="H33" s="151"/>
      <c r="I33" s="151"/>
      <c r="J33" s="152"/>
      <c r="K33" s="178"/>
      <c r="L33" s="179"/>
      <c r="M33" s="180" t="s">
        <v>72</v>
      </c>
      <c r="N33" s="181"/>
      <c r="O33" s="56"/>
      <c r="S33" s="167"/>
      <c r="T33" s="167"/>
      <c r="U33" s="167"/>
      <c r="V33" s="167"/>
      <c r="W33" s="167"/>
      <c r="X33" s="167"/>
    </row>
    <row r="34" spans="1:24" s="166" customFormat="1" ht="12" customHeight="1" x14ac:dyDescent="0.2">
      <c r="A34" s="157"/>
      <c r="B34" s="158"/>
      <c r="C34" s="158"/>
      <c r="D34" s="157"/>
      <c r="E34" s="157"/>
      <c r="F34" s="160"/>
      <c r="G34" s="160"/>
      <c r="H34" s="151"/>
      <c r="I34" s="151"/>
      <c r="J34" s="152"/>
      <c r="K34" s="182"/>
      <c r="L34" s="183"/>
      <c r="M34" s="184"/>
      <c r="N34" s="185"/>
      <c r="O34" s="56"/>
      <c r="S34" s="167"/>
      <c r="T34" s="167"/>
      <c r="U34" s="167"/>
      <c r="V34" s="167"/>
      <c r="W34" s="167"/>
      <c r="X34" s="167"/>
    </row>
    <row r="35" spans="1:24" s="166" customFormat="1" ht="12" customHeight="1" x14ac:dyDescent="0.2">
      <c r="A35" s="157"/>
      <c r="B35" s="158"/>
      <c r="C35" s="158"/>
      <c r="D35" s="157"/>
      <c r="E35" s="177"/>
      <c r="F35" s="160"/>
      <c r="G35" s="160"/>
      <c r="H35" s="151"/>
      <c r="I35" s="151"/>
      <c r="J35" s="152"/>
      <c r="K35" s="58" t="s">
        <v>26</v>
      </c>
      <c r="L35" s="59"/>
      <c r="M35" s="58" t="s">
        <v>27</v>
      </c>
      <c r="N35" s="59"/>
      <c r="O35" s="56"/>
      <c r="S35" s="167"/>
      <c r="T35" s="167"/>
      <c r="U35" s="167"/>
      <c r="V35" s="167"/>
      <c r="W35" s="167"/>
      <c r="X35" s="167"/>
    </row>
    <row r="166" spans="1:9" s="1" customFormat="1" ht="12.75" hidden="1" x14ac:dyDescent="0.2">
      <c r="A166" s="48" t="s">
        <v>28</v>
      </c>
      <c r="B166" s="48" t="str">
        <f>IF($G$6="МУЖЧИНЫ И ЖЕНЩИНЫ","МУЖЧИНЫ",IF($G$6="ДО 19 ЛЕТ","ЮНИОРЫ","ЮНОШИ"))</f>
        <v>ЮНОШИ</v>
      </c>
      <c r="C166" s="48" t="s">
        <v>3</v>
      </c>
      <c r="D166" s="48" t="s">
        <v>4</v>
      </c>
      <c r="E166" s="2"/>
      <c r="F166" s="2"/>
      <c r="G166" s="2"/>
      <c r="H166" s="2"/>
      <c r="I166" s="2"/>
    </row>
    <row r="167" spans="1:9" s="1" customFormat="1" ht="12.75" hidden="1" x14ac:dyDescent="0.2">
      <c r="A167" s="48" t="s">
        <v>29</v>
      </c>
      <c r="B167" s="48" t="str">
        <f>IF($G$6="МУЖЧИНЫ И ЖЕНЩИНЫ","ЖЕНЩИНЫ",IF($G$6="ДО 19 ЛЕТ","ЮНИОРКИ","ДЕВУШКИ"))</f>
        <v>ДЕВУШКИ</v>
      </c>
      <c r="C167" s="48" t="s">
        <v>5</v>
      </c>
      <c r="D167" s="48" t="s">
        <v>6</v>
      </c>
      <c r="E167" s="2"/>
      <c r="F167" s="2"/>
      <c r="G167" s="2"/>
      <c r="H167" s="2"/>
      <c r="I167" s="2"/>
    </row>
    <row r="168" spans="1:9" s="1" customFormat="1" ht="12.75" hidden="1" x14ac:dyDescent="0.2">
      <c r="A168" s="48" t="s">
        <v>30</v>
      </c>
      <c r="B168" s="48" t="str">
        <f>IF($G$6="МУЖЧИНЫ И ЖЕНЩИНЫ","МУЖЧИНЫ И ЖЕНЩИНЫ",IF($G$6="ДО 19 ЛЕТ","ЮНИОРЫ И ЮНИОРКИ","ЮНОШИ И ДЕВУШКИ"))</f>
        <v>ЮНОШИ И ДЕВУШКИ</v>
      </c>
      <c r="C168" s="48" t="s">
        <v>7</v>
      </c>
      <c r="D168" s="48" t="s">
        <v>8</v>
      </c>
      <c r="E168" s="2"/>
      <c r="F168" s="2"/>
      <c r="G168" s="2"/>
      <c r="H168" s="2"/>
      <c r="I168" s="2"/>
    </row>
    <row r="169" spans="1:9" s="1" customFormat="1" ht="12.75" hidden="1" x14ac:dyDescent="0.2">
      <c r="A169" s="48" t="s">
        <v>31</v>
      </c>
      <c r="B169" s="48"/>
      <c r="C169" s="48" t="s">
        <v>9</v>
      </c>
      <c r="D169" s="48" t="s">
        <v>10</v>
      </c>
      <c r="E169" s="2"/>
      <c r="F169" s="2"/>
      <c r="G169" s="2"/>
      <c r="H169" s="2"/>
      <c r="I169" s="2"/>
    </row>
    <row r="170" spans="1:9" s="1" customFormat="1" ht="12.75" hidden="1" x14ac:dyDescent="0.2">
      <c r="A170" s="48" t="s">
        <v>32</v>
      </c>
      <c r="B170" s="48"/>
      <c r="C170" s="48" t="s">
        <v>11</v>
      </c>
      <c r="D170" s="48" t="s">
        <v>12</v>
      </c>
      <c r="E170" s="2"/>
      <c r="F170" s="2"/>
      <c r="G170" s="2"/>
      <c r="H170" s="2"/>
      <c r="I170" s="2"/>
    </row>
    <row r="171" spans="1:9" s="1" customFormat="1" ht="12.75" hidden="1" x14ac:dyDescent="0.2">
      <c r="A171" s="48" t="s">
        <v>33</v>
      </c>
      <c r="B171" s="48"/>
      <c r="C171" s="48" t="s">
        <v>13</v>
      </c>
      <c r="D171" s="48"/>
      <c r="E171" s="2"/>
      <c r="F171" s="2"/>
      <c r="G171" s="2"/>
      <c r="H171" s="2"/>
      <c r="I171" s="2"/>
    </row>
    <row r="172" spans="1:9" s="1" customFormat="1" ht="12.75" hidden="1" x14ac:dyDescent="0.2">
      <c r="A172" s="48"/>
      <c r="B172" s="48"/>
      <c r="C172" s="48" t="s">
        <v>34</v>
      </c>
      <c r="D172" s="48"/>
      <c r="E172" s="2"/>
      <c r="F172" s="2"/>
      <c r="G172" s="2"/>
      <c r="H172" s="2"/>
      <c r="I172" s="2"/>
    </row>
  </sheetData>
  <mergeCells count="79">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A17:A18"/>
    <mergeCell ref="B17:B18"/>
    <mergeCell ref="C17:C18"/>
    <mergeCell ref="J17:J18"/>
    <mergeCell ref="K17:K18"/>
    <mergeCell ref="N17:N18"/>
    <mergeCell ref="A15:A16"/>
    <mergeCell ref="B15:B16"/>
    <mergeCell ref="C15:C16"/>
    <mergeCell ref="I15:I16"/>
    <mergeCell ref="K15:K16"/>
    <mergeCell ref="N15:N16"/>
    <mergeCell ref="A13:A14"/>
    <mergeCell ref="B13:B14"/>
    <mergeCell ref="C13:C14"/>
    <mergeCell ref="H13:H14"/>
    <mergeCell ref="K13:K14"/>
    <mergeCell ref="N13:N14"/>
    <mergeCell ref="A11:A12"/>
    <mergeCell ref="B11:B12"/>
    <mergeCell ref="C11:C12"/>
    <mergeCell ref="G11:G12"/>
    <mergeCell ref="K11:K12"/>
    <mergeCell ref="N11:N12"/>
    <mergeCell ref="A6:D6"/>
    <mergeCell ref="E6:F6"/>
    <mergeCell ref="G6:I6"/>
    <mergeCell ref="J6:L6"/>
    <mergeCell ref="A8:N8"/>
    <mergeCell ref="A9:N9"/>
    <mergeCell ref="A1:N1"/>
    <mergeCell ref="A2:N2"/>
    <mergeCell ref="A3:N3"/>
    <mergeCell ref="C4:J4"/>
    <mergeCell ref="A5:D5"/>
    <mergeCell ref="E5:F5"/>
    <mergeCell ref="G5:I5"/>
    <mergeCell ref="J5:L5"/>
  </mergeCells>
  <dataValidations count="4">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68E5357E-EF49-4754-8399-E9F186283277}">
      <formula1>$D$166:$D$170</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xr:uid="{C0496280-108A-4B21-8670-0786F1AD00C6}">
      <formula1>$C$166:$C$169</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xr:uid="{A9E2EED4-EF37-4BA9-AC6C-3F9EE4AB1C5C}">
      <formula1>$B$166:$B$168</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D604B4B3-BDC7-48FC-9076-2DDD1E306CA6}">
      <formula1>$A$166:$A$171</formula1>
    </dataValidation>
  </dataValidations>
  <printOptions horizontalCentered="1"/>
  <pageMargins left="0.15748031496062992" right="0.15748031496062992" top="0.51181102362204722" bottom="0.23622047244094491" header="0.15748031496062992" footer="0.19685039370078741"/>
  <pageSetup paperSize="9" scale="96" orientation="landscape"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12</xdr:col>
                    <xdr:colOff>419100</xdr:colOff>
                    <xdr:row>0</xdr:row>
                    <xdr:rowOff>0</xdr:rowOff>
                  </from>
                  <to>
                    <xdr:col>13</xdr:col>
                    <xdr:colOff>228600</xdr:colOff>
                    <xdr:row>0</xdr:row>
                    <xdr:rowOff>190500</xdr:rowOff>
                  </to>
                </anchor>
              </controlPr>
            </control>
          </mc:Choice>
        </mc:AlternateContent>
        <mc:AlternateContent xmlns:mc="http://schemas.openxmlformats.org/markup-compatibility/2006">
          <mc:Choice Requires="x14">
            <control shapeId="5122" r:id="rId6" name="Label 2">
              <controlPr defaultSize="0" print="0" autoFill="0" autoLine="0" autoPict="0">
                <anchor moveWithCells="1" sizeWithCells="1">
                  <from>
                    <xdr:col>0</xdr:col>
                    <xdr:colOff>0</xdr:colOff>
                    <xdr:row>35</xdr:row>
                    <xdr:rowOff>47625</xdr:rowOff>
                  </from>
                  <to>
                    <xdr:col>14</xdr:col>
                    <xdr:colOff>0</xdr:colOff>
                    <xdr:row>43</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AAF8D-391E-43D7-A8A9-B32FC8772144}">
  <sheetPr>
    <pageSetUpPr fitToPage="1"/>
  </sheetPr>
  <dimension ref="A1:O255"/>
  <sheetViews>
    <sheetView showGridLines="0" zoomScale="115" zoomScaleNormal="115" workbookViewId="0">
      <pane ySplit="10" topLeftCell="A11" activePane="bottomLeft" state="frozen"/>
      <selection activeCell="A9" sqref="A9:A11"/>
      <selection pane="bottomLeft" activeCell="G29" sqref="G29:H30"/>
    </sheetView>
  </sheetViews>
  <sheetFormatPr defaultRowHeight="12.75" x14ac:dyDescent="0.2"/>
  <cols>
    <col min="1" max="1" width="7.7109375" style="1" customWidth="1"/>
    <col min="2" max="2" width="12.7109375" style="1" customWidth="1"/>
    <col min="3" max="3" width="24.7109375" style="1" customWidth="1"/>
    <col min="4" max="4" width="16.7109375" style="2" customWidth="1"/>
    <col min="5" max="5" width="12.7109375" style="2" customWidth="1"/>
    <col min="6" max="6" width="15.7109375" style="2" customWidth="1"/>
    <col min="7" max="7" width="18.7109375" style="2" customWidth="1"/>
    <col min="8" max="8" width="10.7109375" style="2" customWidth="1"/>
    <col min="9" max="256" width="9.140625" style="1"/>
    <col min="257" max="257" width="7.7109375" style="1" customWidth="1"/>
    <col min="258" max="258" width="12.7109375" style="1" customWidth="1"/>
    <col min="259" max="259" width="24.7109375" style="1" customWidth="1"/>
    <col min="260" max="260" width="16.7109375" style="1" customWidth="1"/>
    <col min="261" max="261" width="12.7109375" style="1" customWidth="1"/>
    <col min="262" max="262" width="15.7109375" style="1" customWidth="1"/>
    <col min="263" max="263" width="18.7109375" style="1" customWidth="1"/>
    <col min="264" max="264" width="10.7109375" style="1" customWidth="1"/>
    <col min="265" max="512" width="9.140625" style="1"/>
    <col min="513" max="513" width="7.7109375" style="1" customWidth="1"/>
    <col min="514" max="514" width="12.7109375" style="1" customWidth="1"/>
    <col min="515" max="515" width="24.7109375" style="1" customWidth="1"/>
    <col min="516" max="516" width="16.7109375" style="1" customWidth="1"/>
    <col min="517" max="517" width="12.7109375" style="1" customWidth="1"/>
    <col min="518" max="518" width="15.7109375" style="1" customWidth="1"/>
    <col min="519" max="519" width="18.7109375" style="1" customWidth="1"/>
    <col min="520" max="520" width="10.7109375" style="1" customWidth="1"/>
    <col min="521" max="768" width="9.140625" style="1"/>
    <col min="769" max="769" width="7.7109375" style="1" customWidth="1"/>
    <col min="770" max="770" width="12.7109375" style="1" customWidth="1"/>
    <col min="771" max="771" width="24.7109375" style="1" customWidth="1"/>
    <col min="772" max="772" width="16.7109375" style="1" customWidth="1"/>
    <col min="773" max="773" width="12.7109375" style="1" customWidth="1"/>
    <col min="774" max="774" width="15.7109375" style="1" customWidth="1"/>
    <col min="775" max="775" width="18.7109375" style="1" customWidth="1"/>
    <col min="776" max="776" width="10.7109375" style="1" customWidth="1"/>
    <col min="777" max="1024" width="9.140625" style="1"/>
    <col min="1025" max="1025" width="7.7109375" style="1" customWidth="1"/>
    <col min="1026" max="1026" width="12.7109375" style="1" customWidth="1"/>
    <col min="1027" max="1027" width="24.7109375" style="1" customWidth="1"/>
    <col min="1028" max="1028" width="16.7109375" style="1" customWidth="1"/>
    <col min="1029" max="1029" width="12.7109375" style="1" customWidth="1"/>
    <col min="1030" max="1030" width="15.7109375" style="1" customWidth="1"/>
    <col min="1031" max="1031" width="18.7109375" style="1" customWidth="1"/>
    <col min="1032" max="1032" width="10.7109375" style="1" customWidth="1"/>
    <col min="1033" max="1280" width="9.140625" style="1"/>
    <col min="1281" max="1281" width="7.7109375" style="1" customWidth="1"/>
    <col min="1282" max="1282" width="12.7109375" style="1" customWidth="1"/>
    <col min="1283" max="1283" width="24.7109375" style="1" customWidth="1"/>
    <col min="1284" max="1284" width="16.7109375" style="1" customWidth="1"/>
    <col min="1285" max="1285" width="12.7109375" style="1" customWidth="1"/>
    <col min="1286" max="1286" width="15.7109375" style="1" customWidth="1"/>
    <col min="1287" max="1287" width="18.7109375" style="1" customWidth="1"/>
    <col min="1288" max="1288" width="10.7109375" style="1" customWidth="1"/>
    <col min="1289" max="1536" width="9.140625" style="1"/>
    <col min="1537" max="1537" width="7.7109375" style="1" customWidth="1"/>
    <col min="1538" max="1538" width="12.7109375" style="1" customWidth="1"/>
    <col min="1539" max="1539" width="24.7109375" style="1" customWidth="1"/>
    <col min="1540" max="1540" width="16.7109375" style="1" customWidth="1"/>
    <col min="1541" max="1541" width="12.7109375" style="1" customWidth="1"/>
    <col min="1542" max="1542" width="15.7109375" style="1" customWidth="1"/>
    <col min="1543" max="1543" width="18.7109375" style="1" customWidth="1"/>
    <col min="1544" max="1544" width="10.7109375" style="1" customWidth="1"/>
    <col min="1545" max="1792" width="9.140625" style="1"/>
    <col min="1793" max="1793" width="7.7109375" style="1" customWidth="1"/>
    <col min="1794" max="1794" width="12.7109375" style="1" customWidth="1"/>
    <col min="1795" max="1795" width="24.7109375" style="1" customWidth="1"/>
    <col min="1796" max="1796" width="16.7109375" style="1" customWidth="1"/>
    <col min="1797" max="1797" width="12.7109375" style="1" customWidth="1"/>
    <col min="1798" max="1798" width="15.7109375" style="1" customWidth="1"/>
    <col min="1799" max="1799" width="18.7109375" style="1" customWidth="1"/>
    <col min="1800" max="1800" width="10.7109375" style="1" customWidth="1"/>
    <col min="1801" max="2048" width="9.140625" style="1"/>
    <col min="2049" max="2049" width="7.7109375" style="1" customWidth="1"/>
    <col min="2050" max="2050" width="12.7109375" style="1" customWidth="1"/>
    <col min="2051" max="2051" width="24.7109375" style="1" customWidth="1"/>
    <col min="2052" max="2052" width="16.7109375" style="1" customWidth="1"/>
    <col min="2053" max="2053" width="12.7109375" style="1" customWidth="1"/>
    <col min="2054" max="2054" width="15.7109375" style="1" customWidth="1"/>
    <col min="2055" max="2055" width="18.7109375" style="1" customWidth="1"/>
    <col min="2056" max="2056" width="10.7109375" style="1" customWidth="1"/>
    <col min="2057" max="2304" width="9.140625" style="1"/>
    <col min="2305" max="2305" width="7.7109375" style="1" customWidth="1"/>
    <col min="2306" max="2306" width="12.7109375" style="1" customWidth="1"/>
    <col min="2307" max="2307" width="24.7109375" style="1" customWidth="1"/>
    <col min="2308" max="2308" width="16.7109375" style="1" customWidth="1"/>
    <col min="2309" max="2309" width="12.7109375" style="1" customWidth="1"/>
    <col min="2310" max="2310" width="15.7109375" style="1" customWidth="1"/>
    <col min="2311" max="2311" width="18.7109375" style="1" customWidth="1"/>
    <col min="2312" max="2312" width="10.7109375" style="1" customWidth="1"/>
    <col min="2313" max="2560" width="9.140625" style="1"/>
    <col min="2561" max="2561" width="7.7109375" style="1" customWidth="1"/>
    <col min="2562" max="2562" width="12.7109375" style="1" customWidth="1"/>
    <col min="2563" max="2563" width="24.7109375" style="1" customWidth="1"/>
    <col min="2564" max="2564" width="16.7109375" style="1" customWidth="1"/>
    <col min="2565" max="2565" width="12.7109375" style="1" customWidth="1"/>
    <col min="2566" max="2566" width="15.7109375" style="1" customWidth="1"/>
    <col min="2567" max="2567" width="18.7109375" style="1" customWidth="1"/>
    <col min="2568" max="2568" width="10.7109375" style="1" customWidth="1"/>
    <col min="2569" max="2816" width="9.140625" style="1"/>
    <col min="2817" max="2817" width="7.7109375" style="1" customWidth="1"/>
    <col min="2818" max="2818" width="12.7109375" style="1" customWidth="1"/>
    <col min="2819" max="2819" width="24.7109375" style="1" customWidth="1"/>
    <col min="2820" max="2820" width="16.7109375" style="1" customWidth="1"/>
    <col min="2821" max="2821" width="12.7109375" style="1" customWidth="1"/>
    <col min="2822" max="2822" width="15.7109375" style="1" customWidth="1"/>
    <col min="2823" max="2823" width="18.7109375" style="1" customWidth="1"/>
    <col min="2824" max="2824" width="10.7109375" style="1" customWidth="1"/>
    <col min="2825" max="3072" width="9.140625" style="1"/>
    <col min="3073" max="3073" width="7.7109375" style="1" customWidth="1"/>
    <col min="3074" max="3074" width="12.7109375" style="1" customWidth="1"/>
    <col min="3075" max="3075" width="24.7109375" style="1" customWidth="1"/>
    <col min="3076" max="3076" width="16.7109375" style="1" customWidth="1"/>
    <col min="3077" max="3077" width="12.7109375" style="1" customWidth="1"/>
    <col min="3078" max="3078" width="15.7109375" style="1" customWidth="1"/>
    <col min="3079" max="3079" width="18.7109375" style="1" customWidth="1"/>
    <col min="3080" max="3080" width="10.7109375" style="1" customWidth="1"/>
    <col min="3081" max="3328" width="9.140625" style="1"/>
    <col min="3329" max="3329" width="7.7109375" style="1" customWidth="1"/>
    <col min="3330" max="3330" width="12.7109375" style="1" customWidth="1"/>
    <col min="3331" max="3331" width="24.7109375" style="1" customWidth="1"/>
    <col min="3332" max="3332" width="16.7109375" style="1" customWidth="1"/>
    <col min="3333" max="3333" width="12.7109375" style="1" customWidth="1"/>
    <col min="3334" max="3334" width="15.7109375" style="1" customWidth="1"/>
    <col min="3335" max="3335" width="18.7109375" style="1" customWidth="1"/>
    <col min="3336" max="3336" width="10.7109375" style="1" customWidth="1"/>
    <col min="3337" max="3584" width="9.140625" style="1"/>
    <col min="3585" max="3585" width="7.7109375" style="1" customWidth="1"/>
    <col min="3586" max="3586" width="12.7109375" style="1" customWidth="1"/>
    <col min="3587" max="3587" width="24.7109375" style="1" customWidth="1"/>
    <col min="3588" max="3588" width="16.7109375" style="1" customWidth="1"/>
    <col min="3589" max="3589" width="12.7109375" style="1" customWidth="1"/>
    <col min="3590" max="3590" width="15.7109375" style="1" customWidth="1"/>
    <col min="3591" max="3591" width="18.7109375" style="1" customWidth="1"/>
    <col min="3592" max="3592" width="10.7109375" style="1" customWidth="1"/>
    <col min="3593" max="3840" width="9.140625" style="1"/>
    <col min="3841" max="3841" width="7.7109375" style="1" customWidth="1"/>
    <col min="3842" max="3842" width="12.7109375" style="1" customWidth="1"/>
    <col min="3843" max="3843" width="24.7109375" style="1" customWidth="1"/>
    <col min="3844" max="3844" width="16.7109375" style="1" customWidth="1"/>
    <col min="3845" max="3845" width="12.7109375" style="1" customWidth="1"/>
    <col min="3846" max="3846" width="15.7109375" style="1" customWidth="1"/>
    <col min="3847" max="3847" width="18.7109375" style="1" customWidth="1"/>
    <col min="3848" max="3848" width="10.7109375" style="1" customWidth="1"/>
    <col min="3849" max="4096" width="9.140625" style="1"/>
    <col min="4097" max="4097" width="7.7109375" style="1" customWidth="1"/>
    <col min="4098" max="4098" width="12.7109375" style="1" customWidth="1"/>
    <col min="4099" max="4099" width="24.7109375" style="1" customWidth="1"/>
    <col min="4100" max="4100" width="16.7109375" style="1" customWidth="1"/>
    <col min="4101" max="4101" width="12.7109375" style="1" customWidth="1"/>
    <col min="4102" max="4102" width="15.7109375" style="1" customWidth="1"/>
    <col min="4103" max="4103" width="18.7109375" style="1" customWidth="1"/>
    <col min="4104" max="4104" width="10.7109375" style="1" customWidth="1"/>
    <col min="4105" max="4352" width="9.140625" style="1"/>
    <col min="4353" max="4353" width="7.7109375" style="1" customWidth="1"/>
    <col min="4354" max="4354" width="12.7109375" style="1" customWidth="1"/>
    <col min="4355" max="4355" width="24.7109375" style="1" customWidth="1"/>
    <col min="4356" max="4356" width="16.7109375" style="1" customWidth="1"/>
    <col min="4357" max="4357" width="12.7109375" style="1" customWidth="1"/>
    <col min="4358" max="4358" width="15.7109375" style="1" customWidth="1"/>
    <col min="4359" max="4359" width="18.7109375" style="1" customWidth="1"/>
    <col min="4360" max="4360" width="10.7109375" style="1" customWidth="1"/>
    <col min="4361" max="4608" width="9.140625" style="1"/>
    <col min="4609" max="4609" width="7.7109375" style="1" customWidth="1"/>
    <col min="4610" max="4610" width="12.7109375" style="1" customWidth="1"/>
    <col min="4611" max="4611" width="24.7109375" style="1" customWidth="1"/>
    <col min="4612" max="4612" width="16.7109375" style="1" customWidth="1"/>
    <col min="4613" max="4613" width="12.7109375" style="1" customWidth="1"/>
    <col min="4614" max="4614" width="15.7109375" style="1" customWidth="1"/>
    <col min="4615" max="4615" width="18.7109375" style="1" customWidth="1"/>
    <col min="4616" max="4616" width="10.7109375" style="1" customWidth="1"/>
    <col min="4617" max="4864" width="9.140625" style="1"/>
    <col min="4865" max="4865" width="7.7109375" style="1" customWidth="1"/>
    <col min="4866" max="4866" width="12.7109375" style="1" customWidth="1"/>
    <col min="4867" max="4867" width="24.7109375" style="1" customWidth="1"/>
    <col min="4868" max="4868" width="16.7109375" style="1" customWidth="1"/>
    <col min="4869" max="4869" width="12.7109375" style="1" customWidth="1"/>
    <col min="4870" max="4870" width="15.7109375" style="1" customWidth="1"/>
    <col min="4871" max="4871" width="18.7109375" style="1" customWidth="1"/>
    <col min="4872" max="4872" width="10.7109375" style="1" customWidth="1"/>
    <col min="4873" max="5120" width="9.140625" style="1"/>
    <col min="5121" max="5121" width="7.7109375" style="1" customWidth="1"/>
    <col min="5122" max="5122" width="12.7109375" style="1" customWidth="1"/>
    <col min="5123" max="5123" width="24.7109375" style="1" customWidth="1"/>
    <col min="5124" max="5124" width="16.7109375" style="1" customWidth="1"/>
    <col min="5125" max="5125" width="12.7109375" style="1" customWidth="1"/>
    <col min="5126" max="5126" width="15.7109375" style="1" customWidth="1"/>
    <col min="5127" max="5127" width="18.7109375" style="1" customWidth="1"/>
    <col min="5128" max="5128" width="10.7109375" style="1" customWidth="1"/>
    <col min="5129" max="5376" width="9.140625" style="1"/>
    <col min="5377" max="5377" width="7.7109375" style="1" customWidth="1"/>
    <col min="5378" max="5378" width="12.7109375" style="1" customWidth="1"/>
    <col min="5379" max="5379" width="24.7109375" style="1" customWidth="1"/>
    <col min="5380" max="5380" width="16.7109375" style="1" customWidth="1"/>
    <col min="5381" max="5381" width="12.7109375" style="1" customWidth="1"/>
    <col min="5382" max="5382" width="15.7109375" style="1" customWidth="1"/>
    <col min="5383" max="5383" width="18.7109375" style="1" customWidth="1"/>
    <col min="5384" max="5384" width="10.7109375" style="1" customWidth="1"/>
    <col min="5385" max="5632" width="9.140625" style="1"/>
    <col min="5633" max="5633" width="7.7109375" style="1" customWidth="1"/>
    <col min="5634" max="5634" width="12.7109375" style="1" customWidth="1"/>
    <col min="5635" max="5635" width="24.7109375" style="1" customWidth="1"/>
    <col min="5636" max="5636" width="16.7109375" style="1" customWidth="1"/>
    <col min="5637" max="5637" width="12.7109375" style="1" customWidth="1"/>
    <col min="5638" max="5638" width="15.7109375" style="1" customWidth="1"/>
    <col min="5639" max="5639" width="18.7109375" style="1" customWidth="1"/>
    <col min="5640" max="5640" width="10.7109375" style="1" customWidth="1"/>
    <col min="5641" max="5888" width="9.140625" style="1"/>
    <col min="5889" max="5889" width="7.7109375" style="1" customWidth="1"/>
    <col min="5890" max="5890" width="12.7109375" style="1" customWidth="1"/>
    <col min="5891" max="5891" width="24.7109375" style="1" customWidth="1"/>
    <col min="5892" max="5892" width="16.7109375" style="1" customWidth="1"/>
    <col min="5893" max="5893" width="12.7109375" style="1" customWidth="1"/>
    <col min="5894" max="5894" width="15.7109375" style="1" customWidth="1"/>
    <col min="5895" max="5895" width="18.7109375" style="1" customWidth="1"/>
    <col min="5896" max="5896" width="10.7109375" style="1" customWidth="1"/>
    <col min="5897" max="6144" width="9.140625" style="1"/>
    <col min="6145" max="6145" width="7.7109375" style="1" customWidth="1"/>
    <col min="6146" max="6146" width="12.7109375" style="1" customWidth="1"/>
    <col min="6147" max="6147" width="24.7109375" style="1" customWidth="1"/>
    <col min="6148" max="6148" width="16.7109375" style="1" customWidth="1"/>
    <col min="6149" max="6149" width="12.7109375" style="1" customWidth="1"/>
    <col min="6150" max="6150" width="15.7109375" style="1" customWidth="1"/>
    <col min="6151" max="6151" width="18.7109375" style="1" customWidth="1"/>
    <col min="6152" max="6152" width="10.7109375" style="1" customWidth="1"/>
    <col min="6153" max="6400" width="9.140625" style="1"/>
    <col min="6401" max="6401" width="7.7109375" style="1" customWidth="1"/>
    <col min="6402" max="6402" width="12.7109375" style="1" customWidth="1"/>
    <col min="6403" max="6403" width="24.7109375" style="1" customWidth="1"/>
    <col min="6404" max="6404" width="16.7109375" style="1" customWidth="1"/>
    <col min="6405" max="6405" width="12.7109375" style="1" customWidth="1"/>
    <col min="6406" max="6406" width="15.7109375" style="1" customWidth="1"/>
    <col min="6407" max="6407" width="18.7109375" style="1" customWidth="1"/>
    <col min="6408" max="6408" width="10.7109375" style="1" customWidth="1"/>
    <col min="6409" max="6656" width="9.140625" style="1"/>
    <col min="6657" max="6657" width="7.7109375" style="1" customWidth="1"/>
    <col min="6658" max="6658" width="12.7109375" style="1" customWidth="1"/>
    <col min="6659" max="6659" width="24.7109375" style="1" customWidth="1"/>
    <col min="6660" max="6660" width="16.7109375" style="1" customWidth="1"/>
    <col min="6661" max="6661" width="12.7109375" style="1" customWidth="1"/>
    <col min="6662" max="6662" width="15.7109375" style="1" customWidth="1"/>
    <col min="6663" max="6663" width="18.7109375" style="1" customWidth="1"/>
    <col min="6664" max="6664" width="10.7109375" style="1" customWidth="1"/>
    <col min="6665" max="6912" width="9.140625" style="1"/>
    <col min="6913" max="6913" width="7.7109375" style="1" customWidth="1"/>
    <col min="6914" max="6914" width="12.7109375" style="1" customWidth="1"/>
    <col min="6915" max="6915" width="24.7109375" style="1" customWidth="1"/>
    <col min="6916" max="6916" width="16.7109375" style="1" customWidth="1"/>
    <col min="6917" max="6917" width="12.7109375" style="1" customWidth="1"/>
    <col min="6918" max="6918" width="15.7109375" style="1" customWidth="1"/>
    <col min="6919" max="6919" width="18.7109375" style="1" customWidth="1"/>
    <col min="6920" max="6920" width="10.7109375" style="1" customWidth="1"/>
    <col min="6921" max="7168" width="9.140625" style="1"/>
    <col min="7169" max="7169" width="7.7109375" style="1" customWidth="1"/>
    <col min="7170" max="7170" width="12.7109375" style="1" customWidth="1"/>
    <col min="7171" max="7171" width="24.7109375" style="1" customWidth="1"/>
    <col min="7172" max="7172" width="16.7109375" style="1" customWidth="1"/>
    <col min="7173" max="7173" width="12.7109375" style="1" customWidth="1"/>
    <col min="7174" max="7174" width="15.7109375" style="1" customWidth="1"/>
    <col min="7175" max="7175" width="18.7109375" style="1" customWidth="1"/>
    <col min="7176" max="7176" width="10.7109375" style="1" customWidth="1"/>
    <col min="7177" max="7424" width="9.140625" style="1"/>
    <col min="7425" max="7425" width="7.7109375" style="1" customWidth="1"/>
    <col min="7426" max="7426" width="12.7109375" style="1" customWidth="1"/>
    <col min="7427" max="7427" width="24.7109375" style="1" customWidth="1"/>
    <col min="7428" max="7428" width="16.7109375" style="1" customWidth="1"/>
    <col min="7429" max="7429" width="12.7109375" style="1" customWidth="1"/>
    <col min="7430" max="7430" width="15.7109375" style="1" customWidth="1"/>
    <col min="7431" max="7431" width="18.7109375" style="1" customWidth="1"/>
    <col min="7432" max="7432" width="10.7109375" style="1" customWidth="1"/>
    <col min="7433" max="7680" width="9.140625" style="1"/>
    <col min="7681" max="7681" width="7.7109375" style="1" customWidth="1"/>
    <col min="7682" max="7682" width="12.7109375" style="1" customWidth="1"/>
    <col min="7683" max="7683" width="24.7109375" style="1" customWidth="1"/>
    <col min="7684" max="7684" width="16.7109375" style="1" customWidth="1"/>
    <col min="7685" max="7685" width="12.7109375" style="1" customWidth="1"/>
    <col min="7686" max="7686" width="15.7109375" style="1" customWidth="1"/>
    <col min="7687" max="7687" width="18.7109375" style="1" customWidth="1"/>
    <col min="7688" max="7688" width="10.7109375" style="1" customWidth="1"/>
    <col min="7689" max="7936" width="9.140625" style="1"/>
    <col min="7937" max="7937" width="7.7109375" style="1" customWidth="1"/>
    <col min="7938" max="7938" width="12.7109375" style="1" customWidth="1"/>
    <col min="7939" max="7939" width="24.7109375" style="1" customWidth="1"/>
    <col min="7940" max="7940" width="16.7109375" style="1" customWidth="1"/>
    <col min="7941" max="7941" width="12.7109375" style="1" customWidth="1"/>
    <col min="7942" max="7942" width="15.7109375" style="1" customWidth="1"/>
    <col min="7943" max="7943" width="18.7109375" style="1" customWidth="1"/>
    <col min="7944" max="7944" width="10.7109375" style="1" customWidth="1"/>
    <col min="7945" max="8192" width="9.140625" style="1"/>
    <col min="8193" max="8193" width="7.7109375" style="1" customWidth="1"/>
    <col min="8194" max="8194" width="12.7109375" style="1" customWidth="1"/>
    <col min="8195" max="8195" width="24.7109375" style="1" customWidth="1"/>
    <col min="8196" max="8196" width="16.7109375" style="1" customWidth="1"/>
    <col min="8197" max="8197" width="12.7109375" style="1" customWidth="1"/>
    <col min="8198" max="8198" width="15.7109375" style="1" customWidth="1"/>
    <col min="8199" max="8199" width="18.7109375" style="1" customWidth="1"/>
    <col min="8200" max="8200" width="10.7109375" style="1" customWidth="1"/>
    <col min="8201" max="8448" width="9.140625" style="1"/>
    <col min="8449" max="8449" width="7.7109375" style="1" customWidth="1"/>
    <col min="8450" max="8450" width="12.7109375" style="1" customWidth="1"/>
    <col min="8451" max="8451" width="24.7109375" style="1" customWidth="1"/>
    <col min="8452" max="8452" width="16.7109375" style="1" customWidth="1"/>
    <col min="8453" max="8453" width="12.7109375" style="1" customWidth="1"/>
    <col min="8454" max="8454" width="15.7109375" style="1" customWidth="1"/>
    <col min="8455" max="8455" width="18.7109375" style="1" customWidth="1"/>
    <col min="8456" max="8456" width="10.7109375" style="1" customWidth="1"/>
    <col min="8457" max="8704" width="9.140625" style="1"/>
    <col min="8705" max="8705" width="7.7109375" style="1" customWidth="1"/>
    <col min="8706" max="8706" width="12.7109375" style="1" customWidth="1"/>
    <col min="8707" max="8707" width="24.7109375" style="1" customWidth="1"/>
    <col min="8708" max="8708" width="16.7109375" style="1" customWidth="1"/>
    <col min="8709" max="8709" width="12.7109375" style="1" customWidth="1"/>
    <col min="8710" max="8710" width="15.7109375" style="1" customWidth="1"/>
    <col min="8711" max="8711" width="18.7109375" style="1" customWidth="1"/>
    <col min="8712" max="8712" width="10.7109375" style="1" customWidth="1"/>
    <col min="8713" max="8960" width="9.140625" style="1"/>
    <col min="8961" max="8961" width="7.7109375" style="1" customWidth="1"/>
    <col min="8962" max="8962" width="12.7109375" style="1" customWidth="1"/>
    <col min="8963" max="8963" width="24.7109375" style="1" customWidth="1"/>
    <col min="8964" max="8964" width="16.7109375" style="1" customWidth="1"/>
    <col min="8965" max="8965" width="12.7109375" style="1" customWidth="1"/>
    <col min="8966" max="8966" width="15.7109375" style="1" customWidth="1"/>
    <col min="8967" max="8967" width="18.7109375" style="1" customWidth="1"/>
    <col min="8968" max="8968" width="10.7109375" style="1" customWidth="1"/>
    <col min="8969" max="9216" width="9.140625" style="1"/>
    <col min="9217" max="9217" width="7.7109375" style="1" customWidth="1"/>
    <col min="9218" max="9218" width="12.7109375" style="1" customWidth="1"/>
    <col min="9219" max="9219" width="24.7109375" style="1" customWidth="1"/>
    <col min="9220" max="9220" width="16.7109375" style="1" customWidth="1"/>
    <col min="9221" max="9221" width="12.7109375" style="1" customWidth="1"/>
    <col min="9222" max="9222" width="15.7109375" style="1" customWidth="1"/>
    <col min="9223" max="9223" width="18.7109375" style="1" customWidth="1"/>
    <col min="9224" max="9224" width="10.7109375" style="1" customWidth="1"/>
    <col min="9225" max="9472" width="9.140625" style="1"/>
    <col min="9473" max="9473" width="7.7109375" style="1" customWidth="1"/>
    <col min="9474" max="9474" width="12.7109375" style="1" customWidth="1"/>
    <col min="9475" max="9475" width="24.7109375" style="1" customWidth="1"/>
    <col min="9476" max="9476" width="16.7109375" style="1" customWidth="1"/>
    <col min="9477" max="9477" width="12.7109375" style="1" customWidth="1"/>
    <col min="9478" max="9478" width="15.7109375" style="1" customWidth="1"/>
    <col min="9479" max="9479" width="18.7109375" style="1" customWidth="1"/>
    <col min="9480" max="9480" width="10.7109375" style="1" customWidth="1"/>
    <col min="9481" max="9728" width="9.140625" style="1"/>
    <col min="9729" max="9729" width="7.7109375" style="1" customWidth="1"/>
    <col min="9730" max="9730" width="12.7109375" style="1" customWidth="1"/>
    <col min="9731" max="9731" width="24.7109375" style="1" customWidth="1"/>
    <col min="9732" max="9732" width="16.7109375" style="1" customWidth="1"/>
    <col min="9733" max="9733" width="12.7109375" style="1" customWidth="1"/>
    <col min="9734" max="9734" width="15.7109375" style="1" customWidth="1"/>
    <col min="9735" max="9735" width="18.7109375" style="1" customWidth="1"/>
    <col min="9736" max="9736" width="10.7109375" style="1" customWidth="1"/>
    <col min="9737" max="9984" width="9.140625" style="1"/>
    <col min="9985" max="9985" width="7.7109375" style="1" customWidth="1"/>
    <col min="9986" max="9986" width="12.7109375" style="1" customWidth="1"/>
    <col min="9987" max="9987" width="24.7109375" style="1" customWidth="1"/>
    <col min="9988" max="9988" width="16.7109375" style="1" customWidth="1"/>
    <col min="9989" max="9989" width="12.7109375" style="1" customWidth="1"/>
    <col min="9990" max="9990" width="15.7109375" style="1" customWidth="1"/>
    <col min="9991" max="9991" width="18.7109375" style="1" customWidth="1"/>
    <col min="9992" max="9992" width="10.7109375" style="1" customWidth="1"/>
    <col min="9993" max="10240" width="9.140625" style="1"/>
    <col min="10241" max="10241" width="7.7109375" style="1" customWidth="1"/>
    <col min="10242" max="10242" width="12.7109375" style="1" customWidth="1"/>
    <col min="10243" max="10243" width="24.7109375" style="1" customWidth="1"/>
    <col min="10244" max="10244" width="16.7109375" style="1" customWidth="1"/>
    <col min="10245" max="10245" width="12.7109375" style="1" customWidth="1"/>
    <col min="10246" max="10246" width="15.7109375" style="1" customWidth="1"/>
    <col min="10247" max="10247" width="18.7109375" style="1" customWidth="1"/>
    <col min="10248" max="10248" width="10.7109375" style="1" customWidth="1"/>
    <col min="10249" max="10496" width="9.140625" style="1"/>
    <col min="10497" max="10497" width="7.7109375" style="1" customWidth="1"/>
    <col min="10498" max="10498" width="12.7109375" style="1" customWidth="1"/>
    <col min="10499" max="10499" width="24.7109375" style="1" customWidth="1"/>
    <col min="10500" max="10500" width="16.7109375" style="1" customWidth="1"/>
    <col min="10501" max="10501" width="12.7109375" style="1" customWidth="1"/>
    <col min="10502" max="10502" width="15.7109375" style="1" customWidth="1"/>
    <col min="10503" max="10503" width="18.7109375" style="1" customWidth="1"/>
    <col min="10504" max="10504" width="10.7109375" style="1" customWidth="1"/>
    <col min="10505" max="10752" width="9.140625" style="1"/>
    <col min="10753" max="10753" width="7.7109375" style="1" customWidth="1"/>
    <col min="10754" max="10754" width="12.7109375" style="1" customWidth="1"/>
    <col min="10755" max="10755" width="24.7109375" style="1" customWidth="1"/>
    <col min="10756" max="10756" width="16.7109375" style="1" customWidth="1"/>
    <col min="10757" max="10757" width="12.7109375" style="1" customWidth="1"/>
    <col min="10758" max="10758" width="15.7109375" style="1" customWidth="1"/>
    <col min="10759" max="10759" width="18.7109375" style="1" customWidth="1"/>
    <col min="10760" max="10760" width="10.7109375" style="1" customWidth="1"/>
    <col min="10761" max="11008" width="9.140625" style="1"/>
    <col min="11009" max="11009" width="7.7109375" style="1" customWidth="1"/>
    <col min="11010" max="11010" width="12.7109375" style="1" customWidth="1"/>
    <col min="11011" max="11011" width="24.7109375" style="1" customWidth="1"/>
    <col min="11012" max="11012" width="16.7109375" style="1" customWidth="1"/>
    <col min="11013" max="11013" width="12.7109375" style="1" customWidth="1"/>
    <col min="11014" max="11014" width="15.7109375" style="1" customWidth="1"/>
    <col min="11015" max="11015" width="18.7109375" style="1" customWidth="1"/>
    <col min="11016" max="11016" width="10.7109375" style="1" customWidth="1"/>
    <col min="11017" max="11264" width="9.140625" style="1"/>
    <col min="11265" max="11265" width="7.7109375" style="1" customWidth="1"/>
    <col min="11266" max="11266" width="12.7109375" style="1" customWidth="1"/>
    <col min="11267" max="11267" width="24.7109375" style="1" customWidth="1"/>
    <col min="11268" max="11268" width="16.7109375" style="1" customWidth="1"/>
    <col min="11269" max="11269" width="12.7109375" style="1" customWidth="1"/>
    <col min="11270" max="11270" width="15.7109375" style="1" customWidth="1"/>
    <col min="11271" max="11271" width="18.7109375" style="1" customWidth="1"/>
    <col min="11272" max="11272" width="10.7109375" style="1" customWidth="1"/>
    <col min="11273" max="11520" width="9.140625" style="1"/>
    <col min="11521" max="11521" width="7.7109375" style="1" customWidth="1"/>
    <col min="11522" max="11522" width="12.7109375" style="1" customWidth="1"/>
    <col min="11523" max="11523" width="24.7109375" style="1" customWidth="1"/>
    <col min="11524" max="11524" width="16.7109375" style="1" customWidth="1"/>
    <col min="11525" max="11525" width="12.7109375" style="1" customWidth="1"/>
    <col min="11526" max="11526" width="15.7109375" style="1" customWidth="1"/>
    <col min="11527" max="11527" width="18.7109375" style="1" customWidth="1"/>
    <col min="11528" max="11528" width="10.7109375" style="1" customWidth="1"/>
    <col min="11529" max="11776" width="9.140625" style="1"/>
    <col min="11777" max="11777" width="7.7109375" style="1" customWidth="1"/>
    <col min="11778" max="11778" width="12.7109375" style="1" customWidth="1"/>
    <col min="11779" max="11779" width="24.7109375" style="1" customWidth="1"/>
    <col min="11780" max="11780" width="16.7109375" style="1" customWidth="1"/>
    <col min="11781" max="11781" width="12.7109375" style="1" customWidth="1"/>
    <col min="11782" max="11782" width="15.7109375" style="1" customWidth="1"/>
    <col min="11783" max="11783" width="18.7109375" style="1" customWidth="1"/>
    <col min="11784" max="11784" width="10.7109375" style="1" customWidth="1"/>
    <col min="11785" max="12032" width="9.140625" style="1"/>
    <col min="12033" max="12033" width="7.7109375" style="1" customWidth="1"/>
    <col min="12034" max="12034" width="12.7109375" style="1" customWidth="1"/>
    <col min="12035" max="12035" width="24.7109375" style="1" customWidth="1"/>
    <col min="12036" max="12036" width="16.7109375" style="1" customWidth="1"/>
    <col min="12037" max="12037" width="12.7109375" style="1" customWidth="1"/>
    <col min="12038" max="12038" width="15.7109375" style="1" customWidth="1"/>
    <col min="12039" max="12039" width="18.7109375" style="1" customWidth="1"/>
    <col min="12040" max="12040" width="10.7109375" style="1" customWidth="1"/>
    <col min="12041" max="12288" width="9.140625" style="1"/>
    <col min="12289" max="12289" width="7.7109375" style="1" customWidth="1"/>
    <col min="12290" max="12290" width="12.7109375" style="1" customWidth="1"/>
    <col min="12291" max="12291" width="24.7109375" style="1" customWidth="1"/>
    <col min="12292" max="12292" width="16.7109375" style="1" customWidth="1"/>
    <col min="12293" max="12293" width="12.7109375" style="1" customWidth="1"/>
    <col min="12294" max="12294" width="15.7109375" style="1" customWidth="1"/>
    <col min="12295" max="12295" width="18.7109375" style="1" customWidth="1"/>
    <col min="12296" max="12296" width="10.7109375" style="1" customWidth="1"/>
    <col min="12297" max="12544" width="9.140625" style="1"/>
    <col min="12545" max="12545" width="7.7109375" style="1" customWidth="1"/>
    <col min="12546" max="12546" width="12.7109375" style="1" customWidth="1"/>
    <col min="12547" max="12547" width="24.7109375" style="1" customWidth="1"/>
    <col min="12548" max="12548" width="16.7109375" style="1" customWidth="1"/>
    <col min="12549" max="12549" width="12.7109375" style="1" customWidth="1"/>
    <col min="12550" max="12550" width="15.7109375" style="1" customWidth="1"/>
    <col min="12551" max="12551" width="18.7109375" style="1" customWidth="1"/>
    <col min="12552" max="12552" width="10.7109375" style="1" customWidth="1"/>
    <col min="12553" max="12800" width="9.140625" style="1"/>
    <col min="12801" max="12801" width="7.7109375" style="1" customWidth="1"/>
    <col min="12802" max="12802" width="12.7109375" style="1" customWidth="1"/>
    <col min="12803" max="12803" width="24.7109375" style="1" customWidth="1"/>
    <col min="12804" max="12804" width="16.7109375" style="1" customWidth="1"/>
    <col min="12805" max="12805" width="12.7109375" style="1" customWidth="1"/>
    <col min="12806" max="12806" width="15.7109375" style="1" customWidth="1"/>
    <col min="12807" max="12807" width="18.7109375" style="1" customWidth="1"/>
    <col min="12808" max="12808" width="10.7109375" style="1" customWidth="1"/>
    <col min="12809" max="13056" width="9.140625" style="1"/>
    <col min="13057" max="13057" width="7.7109375" style="1" customWidth="1"/>
    <col min="13058" max="13058" width="12.7109375" style="1" customWidth="1"/>
    <col min="13059" max="13059" width="24.7109375" style="1" customWidth="1"/>
    <col min="13060" max="13060" width="16.7109375" style="1" customWidth="1"/>
    <col min="13061" max="13061" width="12.7109375" style="1" customWidth="1"/>
    <col min="13062" max="13062" width="15.7109375" style="1" customWidth="1"/>
    <col min="13063" max="13063" width="18.7109375" style="1" customWidth="1"/>
    <col min="13064" max="13064" width="10.7109375" style="1" customWidth="1"/>
    <col min="13065" max="13312" width="9.140625" style="1"/>
    <col min="13313" max="13313" width="7.7109375" style="1" customWidth="1"/>
    <col min="13314" max="13314" width="12.7109375" style="1" customWidth="1"/>
    <col min="13315" max="13315" width="24.7109375" style="1" customWidth="1"/>
    <col min="13316" max="13316" width="16.7109375" style="1" customWidth="1"/>
    <col min="13317" max="13317" width="12.7109375" style="1" customWidth="1"/>
    <col min="13318" max="13318" width="15.7109375" style="1" customWidth="1"/>
    <col min="13319" max="13319" width="18.7109375" style="1" customWidth="1"/>
    <col min="13320" max="13320" width="10.7109375" style="1" customWidth="1"/>
    <col min="13321" max="13568" width="9.140625" style="1"/>
    <col min="13569" max="13569" width="7.7109375" style="1" customWidth="1"/>
    <col min="13570" max="13570" width="12.7109375" style="1" customWidth="1"/>
    <col min="13571" max="13571" width="24.7109375" style="1" customWidth="1"/>
    <col min="13572" max="13572" width="16.7109375" style="1" customWidth="1"/>
    <col min="13573" max="13573" width="12.7109375" style="1" customWidth="1"/>
    <col min="13574" max="13574" width="15.7109375" style="1" customWidth="1"/>
    <col min="13575" max="13575" width="18.7109375" style="1" customWidth="1"/>
    <col min="13576" max="13576" width="10.7109375" style="1" customWidth="1"/>
    <col min="13577" max="13824" width="9.140625" style="1"/>
    <col min="13825" max="13825" width="7.7109375" style="1" customWidth="1"/>
    <col min="13826" max="13826" width="12.7109375" style="1" customWidth="1"/>
    <col min="13827" max="13827" width="24.7109375" style="1" customWidth="1"/>
    <col min="13828" max="13828" width="16.7109375" style="1" customWidth="1"/>
    <col min="13829" max="13829" width="12.7109375" style="1" customWidth="1"/>
    <col min="13830" max="13830" width="15.7109375" style="1" customWidth="1"/>
    <col min="13831" max="13831" width="18.7109375" style="1" customWidth="1"/>
    <col min="13832" max="13832" width="10.7109375" style="1" customWidth="1"/>
    <col min="13833" max="14080" width="9.140625" style="1"/>
    <col min="14081" max="14081" width="7.7109375" style="1" customWidth="1"/>
    <col min="14082" max="14082" width="12.7109375" style="1" customWidth="1"/>
    <col min="14083" max="14083" width="24.7109375" style="1" customWidth="1"/>
    <col min="14084" max="14084" width="16.7109375" style="1" customWidth="1"/>
    <col min="14085" max="14085" width="12.7109375" style="1" customWidth="1"/>
    <col min="14086" max="14086" width="15.7109375" style="1" customWidth="1"/>
    <col min="14087" max="14087" width="18.7109375" style="1" customWidth="1"/>
    <col min="14088" max="14088" width="10.7109375" style="1" customWidth="1"/>
    <col min="14089" max="14336" width="9.140625" style="1"/>
    <col min="14337" max="14337" width="7.7109375" style="1" customWidth="1"/>
    <col min="14338" max="14338" width="12.7109375" style="1" customWidth="1"/>
    <col min="14339" max="14339" width="24.7109375" style="1" customWidth="1"/>
    <col min="14340" max="14340" width="16.7109375" style="1" customWidth="1"/>
    <col min="14341" max="14341" width="12.7109375" style="1" customWidth="1"/>
    <col min="14342" max="14342" width="15.7109375" style="1" customWidth="1"/>
    <col min="14343" max="14343" width="18.7109375" style="1" customWidth="1"/>
    <col min="14344" max="14344" width="10.7109375" style="1" customWidth="1"/>
    <col min="14345" max="14592" width="9.140625" style="1"/>
    <col min="14593" max="14593" width="7.7109375" style="1" customWidth="1"/>
    <col min="14594" max="14594" width="12.7109375" style="1" customWidth="1"/>
    <col min="14595" max="14595" width="24.7109375" style="1" customWidth="1"/>
    <col min="14596" max="14596" width="16.7109375" style="1" customWidth="1"/>
    <col min="14597" max="14597" width="12.7109375" style="1" customWidth="1"/>
    <col min="14598" max="14598" width="15.7109375" style="1" customWidth="1"/>
    <col min="14599" max="14599" width="18.7109375" style="1" customWidth="1"/>
    <col min="14600" max="14600" width="10.7109375" style="1" customWidth="1"/>
    <col min="14601" max="14848" width="9.140625" style="1"/>
    <col min="14849" max="14849" width="7.7109375" style="1" customWidth="1"/>
    <col min="14850" max="14850" width="12.7109375" style="1" customWidth="1"/>
    <col min="14851" max="14851" width="24.7109375" style="1" customWidth="1"/>
    <col min="14852" max="14852" width="16.7109375" style="1" customWidth="1"/>
    <col min="14853" max="14853" width="12.7109375" style="1" customWidth="1"/>
    <col min="14854" max="14854" width="15.7109375" style="1" customWidth="1"/>
    <col min="14855" max="14855" width="18.7109375" style="1" customWidth="1"/>
    <col min="14856" max="14856" width="10.7109375" style="1" customWidth="1"/>
    <col min="14857" max="15104" width="9.140625" style="1"/>
    <col min="15105" max="15105" width="7.7109375" style="1" customWidth="1"/>
    <col min="15106" max="15106" width="12.7109375" style="1" customWidth="1"/>
    <col min="15107" max="15107" width="24.7109375" style="1" customWidth="1"/>
    <col min="15108" max="15108" width="16.7109375" style="1" customWidth="1"/>
    <col min="15109" max="15109" width="12.7109375" style="1" customWidth="1"/>
    <col min="15110" max="15110" width="15.7109375" style="1" customWidth="1"/>
    <col min="15111" max="15111" width="18.7109375" style="1" customWidth="1"/>
    <col min="15112" max="15112" width="10.7109375" style="1" customWidth="1"/>
    <col min="15113" max="15360" width="9.140625" style="1"/>
    <col min="15361" max="15361" width="7.7109375" style="1" customWidth="1"/>
    <col min="15362" max="15362" width="12.7109375" style="1" customWidth="1"/>
    <col min="15363" max="15363" width="24.7109375" style="1" customWidth="1"/>
    <col min="15364" max="15364" width="16.7109375" style="1" customWidth="1"/>
    <col min="15365" max="15365" width="12.7109375" style="1" customWidth="1"/>
    <col min="15366" max="15366" width="15.7109375" style="1" customWidth="1"/>
    <col min="15367" max="15367" width="18.7109375" style="1" customWidth="1"/>
    <col min="15368" max="15368" width="10.7109375" style="1" customWidth="1"/>
    <col min="15369" max="15616" width="9.140625" style="1"/>
    <col min="15617" max="15617" width="7.7109375" style="1" customWidth="1"/>
    <col min="15618" max="15618" width="12.7109375" style="1" customWidth="1"/>
    <col min="15619" max="15619" width="24.7109375" style="1" customWidth="1"/>
    <col min="15620" max="15620" width="16.7109375" style="1" customWidth="1"/>
    <col min="15621" max="15621" width="12.7109375" style="1" customWidth="1"/>
    <col min="15622" max="15622" width="15.7109375" style="1" customWidth="1"/>
    <col min="15623" max="15623" width="18.7109375" style="1" customWidth="1"/>
    <col min="15624" max="15624" width="10.7109375" style="1" customWidth="1"/>
    <col min="15625" max="15872" width="9.140625" style="1"/>
    <col min="15873" max="15873" width="7.7109375" style="1" customWidth="1"/>
    <col min="15874" max="15874" width="12.7109375" style="1" customWidth="1"/>
    <col min="15875" max="15875" width="24.7109375" style="1" customWidth="1"/>
    <col min="15876" max="15876" width="16.7109375" style="1" customWidth="1"/>
    <col min="15877" max="15877" width="12.7109375" style="1" customWidth="1"/>
    <col min="15878" max="15878" width="15.7109375" style="1" customWidth="1"/>
    <col min="15879" max="15879" width="18.7109375" style="1" customWidth="1"/>
    <col min="15880" max="15880" width="10.7109375" style="1" customWidth="1"/>
    <col min="15881" max="16128" width="9.140625" style="1"/>
    <col min="16129" max="16129" width="7.7109375" style="1" customWidth="1"/>
    <col min="16130" max="16130" width="12.7109375" style="1" customWidth="1"/>
    <col min="16131" max="16131" width="24.7109375" style="1" customWidth="1"/>
    <col min="16132" max="16132" width="16.7109375" style="1" customWidth="1"/>
    <col min="16133" max="16133" width="12.7109375" style="1" customWidth="1"/>
    <col min="16134" max="16134" width="15.7109375" style="1" customWidth="1"/>
    <col min="16135" max="16135" width="18.7109375" style="1" customWidth="1"/>
    <col min="16136" max="16136" width="10.7109375" style="1" customWidth="1"/>
    <col min="16137" max="16384" width="9.140625" style="1"/>
  </cols>
  <sheetData>
    <row r="1" spans="1:15" ht="23.25" customHeight="1" x14ac:dyDescent="0.2"/>
    <row r="2" spans="1:15" x14ac:dyDescent="0.2">
      <c r="A2" s="3"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3"/>
      <c r="C2" s="3"/>
      <c r="D2" s="3"/>
      <c r="E2" s="3"/>
      <c r="F2" s="3"/>
      <c r="G2" s="3"/>
      <c r="H2" s="3"/>
      <c r="I2" s="4"/>
      <c r="J2" s="4"/>
      <c r="K2" s="4"/>
      <c r="L2" s="4"/>
      <c r="M2" s="4"/>
      <c r="N2" s="4"/>
      <c r="O2" s="4"/>
    </row>
    <row r="3" spans="1:15" s="7" customFormat="1" ht="11.25" x14ac:dyDescent="0.2">
      <c r="A3" s="5" t="s">
        <v>14</v>
      </c>
      <c r="B3" s="5"/>
      <c r="C3" s="5"/>
      <c r="D3" s="5"/>
      <c r="E3" s="5"/>
      <c r="F3" s="5"/>
      <c r="G3" s="5"/>
      <c r="H3" s="5"/>
      <c r="I3" s="6"/>
      <c r="J3" s="6"/>
      <c r="K3" s="6"/>
      <c r="L3" s="6"/>
      <c r="M3" s="6"/>
      <c r="N3" s="6"/>
      <c r="O3" s="6"/>
    </row>
    <row r="4" spans="1:15" ht="18" x14ac:dyDescent="0.2">
      <c r="A4" s="8" t="s">
        <v>62</v>
      </c>
      <c r="B4" s="8"/>
      <c r="C4" s="8"/>
      <c r="D4" s="8"/>
      <c r="E4" s="8"/>
      <c r="F4" s="8"/>
      <c r="G4" s="8"/>
      <c r="H4" s="8"/>
    </row>
    <row r="5" spans="1:15" s="9" customFormat="1" x14ac:dyDescent="0.25">
      <c r="C5" s="10"/>
      <c r="D5" s="10"/>
      <c r="E5" s="10"/>
      <c r="F5" s="10"/>
      <c r="G5" s="10"/>
    </row>
    <row r="6" spans="1:15" s="13" customFormat="1" ht="12" x14ac:dyDescent="0.25">
      <c r="A6" s="11" t="s">
        <v>15</v>
      </c>
      <c r="B6" s="11"/>
      <c r="C6" s="12" t="s">
        <v>16</v>
      </c>
      <c r="D6" s="12" t="s">
        <v>2</v>
      </c>
      <c r="E6" s="11" t="s">
        <v>17</v>
      </c>
      <c r="F6" s="11"/>
      <c r="G6" s="12" t="s">
        <v>18</v>
      </c>
      <c r="H6" s="12" t="s">
        <v>19</v>
      </c>
    </row>
    <row r="7" spans="1:15" s="19" customFormat="1" ht="20.100000000000001" customHeight="1" x14ac:dyDescent="0.25">
      <c r="A7" s="14" t="s">
        <v>61</v>
      </c>
      <c r="B7" s="14"/>
      <c r="C7" s="348">
        <v>45422</v>
      </c>
      <c r="D7" s="16" t="s">
        <v>31</v>
      </c>
      <c r="E7" s="17" t="s">
        <v>80</v>
      </c>
      <c r="F7" s="18"/>
      <c r="G7" s="15" t="s">
        <v>9</v>
      </c>
      <c r="H7" s="15" t="s">
        <v>4</v>
      </c>
      <c r="L7" s="20"/>
    </row>
    <row r="8" spans="1:15" ht="6.75" customHeight="1" thickBot="1" x14ac:dyDescent="0.25"/>
    <row r="9" spans="1:15" ht="33.75" customHeight="1" x14ac:dyDescent="0.2">
      <c r="A9" s="21" t="s">
        <v>20</v>
      </c>
      <c r="B9" s="22" t="s">
        <v>21</v>
      </c>
      <c r="C9" s="22"/>
      <c r="D9" s="23"/>
      <c r="E9" s="24" t="s">
        <v>22</v>
      </c>
      <c r="F9" s="24" t="s">
        <v>23</v>
      </c>
      <c r="G9" s="24" t="s">
        <v>24</v>
      </c>
      <c r="H9" s="25" t="s">
        <v>25</v>
      </c>
    </row>
    <row r="10" spans="1:15" s="2" customFormat="1" ht="10.5" customHeight="1" thickBot="1" x14ac:dyDescent="0.25">
      <c r="A10" s="26"/>
      <c r="B10" s="27"/>
      <c r="C10" s="27"/>
      <c r="D10" s="28"/>
      <c r="E10" s="29"/>
      <c r="F10" s="29"/>
      <c r="G10" s="29"/>
      <c r="H10" s="30"/>
    </row>
    <row r="11" spans="1:15" s="38" customFormat="1" ht="15" customHeight="1" x14ac:dyDescent="0.2">
      <c r="A11" s="31">
        <v>1</v>
      </c>
      <c r="B11" s="32" t="s">
        <v>74</v>
      </c>
      <c r="C11" s="33"/>
      <c r="D11" s="34"/>
      <c r="E11" s="35">
        <v>2977</v>
      </c>
      <c r="F11" s="36">
        <v>40735</v>
      </c>
      <c r="G11" s="35" t="s">
        <v>65</v>
      </c>
      <c r="H11" s="37">
        <v>1041</v>
      </c>
    </row>
    <row r="12" spans="1:15" s="38" customFormat="1" ht="15" customHeight="1" thickBot="1" x14ac:dyDescent="0.25">
      <c r="A12" s="39"/>
      <c r="B12" s="40" t="s">
        <v>60</v>
      </c>
      <c r="C12" s="41"/>
      <c r="D12" s="42"/>
      <c r="E12" s="43">
        <v>2678</v>
      </c>
      <c r="F12" s="44">
        <v>40570</v>
      </c>
      <c r="G12" s="43" t="s">
        <v>63</v>
      </c>
      <c r="H12" s="45"/>
    </row>
    <row r="13" spans="1:15" s="38" customFormat="1" ht="15" customHeight="1" x14ac:dyDescent="0.2">
      <c r="A13" s="31">
        <v>2</v>
      </c>
      <c r="B13" s="32" t="s">
        <v>76</v>
      </c>
      <c r="C13" s="33"/>
      <c r="D13" s="34"/>
      <c r="E13" s="35">
        <v>3101</v>
      </c>
      <c r="F13" s="36">
        <v>40186</v>
      </c>
      <c r="G13" s="35" t="s">
        <v>65</v>
      </c>
      <c r="H13" s="37">
        <v>775</v>
      </c>
    </row>
    <row r="14" spans="1:15" s="38" customFormat="1" ht="15" customHeight="1" thickBot="1" x14ac:dyDescent="0.25">
      <c r="A14" s="39"/>
      <c r="B14" s="40" t="s">
        <v>64</v>
      </c>
      <c r="C14" s="41"/>
      <c r="D14" s="42"/>
      <c r="E14" s="43">
        <v>2859</v>
      </c>
      <c r="F14" s="44">
        <v>40470</v>
      </c>
      <c r="G14" s="43" t="s">
        <v>65</v>
      </c>
      <c r="H14" s="45"/>
    </row>
    <row r="15" spans="1:15" s="38" customFormat="1" ht="15" customHeight="1" x14ac:dyDescent="0.2">
      <c r="A15" s="31">
        <v>3</v>
      </c>
      <c r="B15" s="32" t="s">
        <v>75</v>
      </c>
      <c r="C15" s="33"/>
      <c r="D15" s="34"/>
      <c r="E15" s="35">
        <v>2795</v>
      </c>
      <c r="F15" s="36">
        <v>40795</v>
      </c>
      <c r="G15" s="35" t="s">
        <v>65</v>
      </c>
      <c r="H15" s="37">
        <v>641</v>
      </c>
    </row>
    <row r="16" spans="1:15" s="38" customFormat="1" ht="15" customHeight="1" thickBot="1" x14ac:dyDescent="0.25">
      <c r="A16" s="39"/>
      <c r="B16" s="40" t="s">
        <v>68</v>
      </c>
      <c r="C16" s="41"/>
      <c r="D16" s="42"/>
      <c r="E16" s="43">
        <v>2997</v>
      </c>
      <c r="F16" s="44">
        <v>40706</v>
      </c>
      <c r="G16" s="43" t="s">
        <v>63</v>
      </c>
      <c r="H16" s="45"/>
    </row>
    <row r="17" spans="1:11" s="38" customFormat="1" ht="15" customHeight="1" x14ac:dyDescent="0.2">
      <c r="A17" s="31">
        <v>4</v>
      </c>
      <c r="B17" s="32" t="s">
        <v>81</v>
      </c>
      <c r="C17" s="33"/>
      <c r="D17" s="34"/>
      <c r="E17" s="35">
        <v>2796</v>
      </c>
      <c r="F17" s="36">
        <v>40821</v>
      </c>
      <c r="G17" s="35" t="s">
        <v>65</v>
      </c>
      <c r="H17" s="37">
        <v>429</v>
      </c>
    </row>
    <row r="18" spans="1:11" s="38" customFormat="1" ht="15" customHeight="1" thickBot="1" x14ac:dyDescent="0.25">
      <c r="A18" s="39"/>
      <c r="B18" s="40" t="s">
        <v>69</v>
      </c>
      <c r="C18" s="41"/>
      <c r="D18" s="42"/>
      <c r="E18" s="43">
        <v>3247</v>
      </c>
      <c r="F18" s="44">
        <v>40838</v>
      </c>
      <c r="G18" s="43" t="s">
        <v>65</v>
      </c>
      <c r="H18" s="45"/>
    </row>
    <row r="19" spans="1:11" s="38" customFormat="1" ht="15" customHeight="1" x14ac:dyDescent="0.2">
      <c r="A19" s="31">
        <v>5</v>
      </c>
      <c r="B19" s="32" t="s">
        <v>78</v>
      </c>
      <c r="C19" s="33"/>
      <c r="D19" s="34"/>
      <c r="E19" s="35">
        <v>3315</v>
      </c>
      <c r="F19" s="36">
        <v>40743</v>
      </c>
      <c r="G19" s="35" t="s">
        <v>65</v>
      </c>
      <c r="H19" s="37">
        <v>269</v>
      </c>
    </row>
    <row r="20" spans="1:11" s="38" customFormat="1" ht="15" customHeight="1" thickBot="1" x14ac:dyDescent="0.25">
      <c r="A20" s="39"/>
      <c r="B20" s="46" t="s">
        <v>67</v>
      </c>
      <c r="C20" s="41"/>
      <c r="D20" s="42"/>
      <c r="E20" s="43">
        <v>3104</v>
      </c>
      <c r="F20" s="44">
        <v>40207</v>
      </c>
      <c r="G20" s="43" t="s">
        <v>63</v>
      </c>
      <c r="H20" s="45"/>
    </row>
    <row r="21" spans="1:11" s="38" customFormat="1" ht="15" customHeight="1" x14ac:dyDescent="0.2">
      <c r="A21" s="31">
        <v>6</v>
      </c>
      <c r="B21" s="32" t="s">
        <v>79</v>
      </c>
      <c r="C21" s="33"/>
      <c r="D21" s="34"/>
      <c r="E21" s="35">
        <v>2999</v>
      </c>
      <c r="F21" s="36">
        <v>40418</v>
      </c>
      <c r="G21" s="35" t="s">
        <v>65</v>
      </c>
      <c r="H21" s="37">
        <v>10</v>
      </c>
    </row>
    <row r="22" spans="1:11" s="38" customFormat="1" ht="15" customHeight="1" thickBot="1" x14ac:dyDescent="0.25">
      <c r="A22" s="39"/>
      <c r="B22" s="40" t="s">
        <v>70</v>
      </c>
      <c r="C22" s="41"/>
      <c r="D22" s="42"/>
      <c r="E22" s="43">
        <v>3320</v>
      </c>
      <c r="F22" s="44">
        <v>40293</v>
      </c>
      <c r="G22" s="43" t="s">
        <v>65</v>
      </c>
      <c r="H22" s="45"/>
    </row>
    <row r="23" spans="1:11" s="38" customFormat="1" ht="15" customHeight="1" x14ac:dyDescent="0.2">
      <c r="A23" s="31">
        <v>7</v>
      </c>
      <c r="B23" s="32" t="s">
        <v>84</v>
      </c>
      <c r="C23" s="33"/>
      <c r="D23" s="34"/>
      <c r="E23" s="35"/>
      <c r="F23" s="36">
        <v>41123</v>
      </c>
      <c r="G23" s="35" t="s">
        <v>83</v>
      </c>
      <c r="H23" s="37">
        <v>8</v>
      </c>
    </row>
    <row r="24" spans="1:11" s="38" customFormat="1" ht="15" customHeight="1" thickBot="1" x14ac:dyDescent="0.25">
      <c r="A24" s="39"/>
      <c r="B24" s="40" t="s">
        <v>82</v>
      </c>
      <c r="C24" s="41"/>
      <c r="D24" s="42"/>
      <c r="E24" s="43">
        <v>3219</v>
      </c>
      <c r="F24" s="44">
        <v>40418</v>
      </c>
      <c r="G24" s="43" t="s">
        <v>83</v>
      </c>
      <c r="H24" s="45"/>
    </row>
    <row r="25" spans="1:11" s="38" customFormat="1" ht="15" customHeight="1" x14ac:dyDescent="0.2">
      <c r="A25" s="31">
        <v>8</v>
      </c>
      <c r="B25" s="32" t="s">
        <v>77</v>
      </c>
      <c r="C25" s="33"/>
      <c r="D25" s="34"/>
      <c r="E25" s="35">
        <v>2974</v>
      </c>
      <c r="F25" s="36">
        <v>40641</v>
      </c>
      <c r="G25" s="35" t="s">
        <v>65</v>
      </c>
      <c r="H25" s="37">
        <v>3</v>
      </c>
    </row>
    <row r="26" spans="1:11" s="38" customFormat="1" ht="15" customHeight="1" thickBot="1" x14ac:dyDescent="0.25">
      <c r="A26" s="39"/>
      <c r="B26" s="40" t="s">
        <v>71</v>
      </c>
      <c r="C26" s="41"/>
      <c r="D26" s="42"/>
      <c r="E26" s="43">
        <v>2966</v>
      </c>
      <c r="F26" s="44">
        <v>40593</v>
      </c>
      <c r="G26" s="43" t="s">
        <v>65</v>
      </c>
      <c r="H26" s="45"/>
    </row>
    <row r="27" spans="1:11" x14ac:dyDescent="0.2">
      <c r="A27" s="47"/>
      <c r="B27" s="47"/>
    </row>
    <row r="28" spans="1:11" s="48" customFormat="1" ht="10.35" customHeight="1" x14ac:dyDescent="0.25">
      <c r="B28" s="49"/>
      <c r="C28" s="49"/>
      <c r="D28" s="49"/>
      <c r="E28" s="50" t="s">
        <v>1</v>
      </c>
      <c r="F28" s="50"/>
      <c r="G28" s="50"/>
      <c r="H28" s="50"/>
      <c r="I28" s="49"/>
      <c r="J28" s="49"/>
      <c r="K28" s="49"/>
    </row>
    <row r="29" spans="1:11" s="48" customFormat="1" ht="10.35" customHeight="1" x14ac:dyDescent="0.2">
      <c r="A29" s="49"/>
      <c r="B29" s="49"/>
      <c r="C29" s="49"/>
      <c r="D29" s="49"/>
      <c r="E29" s="51"/>
      <c r="F29" s="51"/>
      <c r="G29" s="52" t="s">
        <v>72</v>
      </c>
      <c r="H29" s="52"/>
      <c r="I29" s="53"/>
      <c r="J29" s="53"/>
      <c r="K29" s="53"/>
    </row>
    <row r="30" spans="1:11" s="48" customFormat="1" ht="10.35" customHeight="1" x14ac:dyDescent="0.2">
      <c r="A30" s="49"/>
      <c r="B30" s="49"/>
      <c r="C30" s="49"/>
      <c r="D30" s="49"/>
      <c r="E30" s="54"/>
      <c r="F30" s="54"/>
      <c r="G30" s="55"/>
      <c r="H30" s="55"/>
      <c r="I30" s="53"/>
      <c r="J30" s="53"/>
      <c r="K30" s="53"/>
    </row>
    <row r="31" spans="1:11" s="48" customFormat="1" ht="10.35" customHeight="1" x14ac:dyDescent="0.25">
      <c r="B31" s="56"/>
      <c r="C31" s="56"/>
      <c r="D31" s="56"/>
      <c r="E31" s="57" t="s">
        <v>26</v>
      </c>
      <c r="F31" s="57"/>
      <c r="G31" s="58" t="s">
        <v>27</v>
      </c>
      <c r="H31" s="59"/>
      <c r="I31" s="56"/>
      <c r="J31" s="56"/>
      <c r="K31" s="56"/>
    </row>
    <row r="32" spans="1:11" ht="12.75" customHeight="1" x14ac:dyDescent="0.2">
      <c r="A32" s="60"/>
      <c r="B32" s="60"/>
      <c r="C32" s="60"/>
      <c r="D32" s="61"/>
      <c r="E32" s="61"/>
      <c r="F32" s="61"/>
      <c r="G32" s="61"/>
      <c r="H32" s="61"/>
    </row>
    <row r="33" spans="1:15" x14ac:dyDescent="0.2">
      <c r="A33" s="62"/>
      <c r="B33" s="62"/>
      <c r="C33" s="62"/>
      <c r="D33" s="62"/>
      <c r="E33" s="62"/>
      <c r="F33" s="62"/>
      <c r="G33" s="62"/>
      <c r="H33" s="62"/>
    </row>
    <row r="34" spans="1:15" x14ac:dyDescent="0.2">
      <c r="A34" s="62"/>
      <c r="B34" s="62"/>
      <c r="C34" s="62"/>
      <c r="D34" s="62"/>
      <c r="E34" s="62"/>
      <c r="F34" s="62"/>
      <c r="G34" s="62"/>
      <c r="H34" s="62"/>
    </row>
    <row r="36" spans="1:15" s="2" customFormat="1" x14ac:dyDescent="0.2">
      <c r="A36" s="63"/>
      <c r="B36" s="63"/>
      <c r="C36" s="1"/>
      <c r="I36" s="1"/>
      <c r="J36" s="1"/>
      <c r="K36" s="1"/>
      <c r="L36" s="1"/>
      <c r="M36" s="1"/>
      <c r="N36" s="1"/>
      <c r="O36" s="1"/>
    </row>
    <row r="37" spans="1:15" s="2" customFormat="1" x14ac:dyDescent="0.2">
      <c r="A37" s="63"/>
      <c r="B37" s="63"/>
      <c r="C37" s="1"/>
      <c r="I37" s="1"/>
      <c r="J37" s="1"/>
      <c r="K37" s="1"/>
      <c r="L37" s="1"/>
      <c r="M37" s="1"/>
      <c r="N37" s="1"/>
      <c r="O37" s="1"/>
    </row>
    <row r="38" spans="1:15" s="2" customFormat="1" x14ac:dyDescent="0.2">
      <c r="A38" s="63"/>
      <c r="B38" s="63"/>
      <c r="C38" s="1"/>
      <c r="I38" s="1"/>
      <c r="J38" s="1"/>
      <c r="K38" s="1"/>
      <c r="L38" s="1"/>
      <c r="M38" s="1"/>
      <c r="N38" s="1"/>
      <c r="O38" s="1"/>
    </row>
    <row r="39" spans="1:15" s="2" customFormat="1" x14ac:dyDescent="0.2">
      <c r="A39" s="63"/>
      <c r="B39" s="63"/>
      <c r="C39" s="1"/>
      <c r="I39" s="1"/>
      <c r="J39" s="1"/>
      <c r="K39" s="1"/>
      <c r="L39" s="1"/>
      <c r="M39" s="1"/>
      <c r="N39" s="1"/>
      <c r="O39" s="1"/>
    </row>
    <row r="40" spans="1:15" s="2" customFormat="1" x14ac:dyDescent="0.2">
      <c r="A40" s="63"/>
      <c r="B40" s="63"/>
      <c r="C40" s="1"/>
      <c r="I40" s="1"/>
      <c r="J40" s="1"/>
      <c r="K40" s="1"/>
      <c r="L40" s="1"/>
      <c r="M40" s="1"/>
      <c r="N40" s="1"/>
      <c r="O40" s="1"/>
    </row>
    <row r="41" spans="1:15" s="2" customFormat="1" x14ac:dyDescent="0.2">
      <c r="A41" s="63"/>
      <c r="B41" s="63"/>
      <c r="C41" s="1"/>
      <c r="I41" s="1"/>
      <c r="J41" s="1"/>
      <c r="K41" s="1"/>
      <c r="L41" s="1"/>
      <c r="M41" s="1"/>
      <c r="N41" s="1"/>
      <c r="O41" s="1"/>
    </row>
    <row r="42" spans="1:15" s="2" customFormat="1" x14ac:dyDescent="0.2">
      <c r="A42" s="63"/>
      <c r="B42" s="63"/>
      <c r="C42" s="1"/>
      <c r="I42" s="1"/>
      <c r="J42" s="1"/>
      <c r="K42" s="1"/>
      <c r="L42" s="1"/>
      <c r="M42" s="1"/>
      <c r="N42" s="1"/>
      <c r="O42" s="1"/>
    </row>
    <row r="43" spans="1:15" s="2" customFormat="1" x14ac:dyDescent="0.2">
      <c r="A43" s="63"/>
      <c r="B43" s="63"/>
      <c r="C43" s="1"/>
      <c r="I43" s="1"/>
      <c r="J43" s="1"/>
      <c r="K43" s="1"/>
      <c r="L43" s="1"/>
      <c r="M43" s="1"/>
      <c r="N43" s="1"/>
      <c r="O43" s="1"/>
    </row>
    <row r="44" spans="1:15" s="2" customFormat="1" x14ac:dyDescent="0.2">
      <c r="A44" s="63"/>
      <c r="B44" s="63"/>
      <c r="C44" s="1"/>
      <c r="I44" s="1"/>
      <c r="J44" s="1"/>
      <c r="K44" s="1"/>
      <c r="L44" s="1"/>
      <c r="M44" s="1"/>
      <c r="N44" s="1"/>
      <c r="O44" s="1"/>
    </row>
    <row r="45" spans="1:15" s="2" customFormat="1" x14ac:dyDescent="0.2">
      <c r="A45" s="63"/>
      <c r="B45" s="63"/>
      <c r="C45" s="1"/>
      <c r="I45" s="1"/>
      <c r="J45" s="1"/>
      <c r="K45" s="1"/>
      <c r="L45" s="1"/>
      <c r="M45" s="1"/>
      <c r="N45" s="1"/>
      <c r="O45" s="1"/>
    </row>
    <row r="46" spans="1:15" s="2" customFormat="1" x14ac:dyDescent="0.2">
      <c r="A46" s="63"/>
      <c r="B46" s="63"/>
      <c r="C46" s="1"/>
      <c r="I46" s="1"/>
      <c r="J46" s="1"/>
      <c r="K46" s="1"/>
      <c r="L46" s="1"/>
      <c r="M46" s="1"/>
      <c r="N46" s="1"/>
      <c r="O46" s="1"/>
    </row>
    <row r="47" spans="1:15" s="2" customFormat="1" x14ac:dyDescent="0.2">
      <c r="A47" s="63"/>
      <c r="B47" s="63"/>
      <c r="C47" s="1"/>
      <c r="I47" s="1"/>
      <c r="J47" s="1"/>
      <c r="K47" s="1"/>
      <c r="L47" s="1"/>
      <c r="M47" s="1"/>
      <c r="N47" s="1"/>
      <c r="O47" s="1"/>
    </row>
    <row r="48" spans="1:15" s="2" customFormat="1" x14ac:dyDescent="0.2">
      <c r="A48" s="63"/>
      <c r="B48" s="63"/>
      <c r="C48" s="1"/>
      <c r="I48" s="1"/>
      <c r="J48" s="1"/>
      <c r="K48" s="1"/>
      <c r="L48" s="1"/>
      <c r="M48" s="1"/>
      <c r="N48" s="1"/>
      <c r="O48" s="1"/>
    </row>
    <row r="49" spans="1:15" s="2" customFormat="1" x14ac:dyDescent="0.2">
      <c r="A49" s="63"/>
      <c r="B49" s="63"/>
      <c r="C49" s="1"/>
      <c r="I49" s="1"/>
      <c r="J49" s="1"/>
      <c r="K49" s="1"/>
      <c r="L49" s="1"/>
      <c r="M49" s="1"/>
      <c r="N49" s="1"/>
      <c r="O49" s="1"/>
    </row>
    <row r="50" spans="1:15" s="2" customFormat="1" x14ac:dyDescent="0.2">
      <c r="A50" s="63"/>
      <c r="B50" s="63"/>
      <c r="C50" s="1"/>
      <c r="I50" s="1"/>
      <c r="J50" s="1"/>
      <c r="K50" s="1"/>
      <c r="L50" s="1"/>
      <c r="M50" s="1"/>
      <c r="N50" s="1"/>
      <c r="O50" s="1"/>
    </row>
    <row r="51" spans="1:15" s="2" customFormat="1" x14ac:dyDescent="0.2">
      <c r="A51" s="63"/>
      <c r="B51" s="63"/>
      <c r="C51" s="1"/>
      <c r="I51" s="1"/>
      <c r="J51" s="1"/>
      <c r="K51" s="1"/>
      <c r="L51" s="1"/>
      <c r="M51" s="1"/>
      <c r="N51" s="1"/>
      <c r="O51" s="1"/>
    </row>
    <row r="52" spans="1:15" s="2" customFormat="1" x14ac:dyDescent="0.2">
      <c r="A52" s="63"/>
      <c r="B52" s="63"/>
      <c r="C52" s="1"/>
      <c r="I52" s="1"/>
      <c r="J52" s="1"/>
      <c r="K52" s="1"/>
      <c r="L52" s="1"/>
      <c r="M52" s="1"/>
      <c r="N52" s="1"/>
      <c r="O52" s="1"/>
    </row>
    <row r="53" spans="1:15" s="2" customFormat="1" x14ac:dyDescent="0.2">
      <c r="A53" s="63"/>
      <c r="B53" s="63"/>
      <c r="C53" s="1"/>
      <c r="I53" s="1"/>
      <c r="J53" s="1"/>
      <c r="K53" s="1"/>
      <c r="L53" s="1"/>
      <c r="M53" s="1"/>
      <c r="N53" s="1"/>
      <c r="O53" s="1"/>
    </row>
    <row r="54" spans="1:15" s="2" customFormat="1" x14ac:dyDescent="0.2">
      <c r="A54" s="63"/>
      <c r="B54" s="63"/>
      <c r="C54" s="1"/>
      <c r="I54" s="1"/>
      <c r="J54" s="1"/>
      <c r="K54" s="1"/>
      <c r="L54" s="1"/>
      <c r="M54" s="1"/>
      <c r="N54" s="1"/>
      <c r="O54" s="1"/>
    </row>
    <row r="55" spans="1:15" s="2" customFormat="1" x14ac:dyDescent="0.2">
      <c r="A55" s="63"/>
      <c r="B55" s="63"/>
      <c r="C55" s="1"/>
      <c r="I55" s="1"/>
      <c r="J55" s="1"/>
      <c r="K55" s="1"/>
      <c r="L55" s="1"/>
      <c r="M55" s="1"/>
      <c r="N55" s="1"/>
      <c r="O55" s="1"/>
    </row>
    <row r="56" spans="1:15" s="2" customFormat="1" x14ac:dyDescent="0.2">
      <c r="A56" s="63"/>
      <c r="B56" s="63"/>
      <c r="C56" s="1"/>
      <c r="I56" s="1"/>
      <c r="J56" s="1"/>
      <c r="K56" s="1"/>
      <c r="L56" s="1"/>
      <c r="M56" s="1"/>
      <c r="N56" s="1"/>
      <c r="O56" s="1"/>
    </row>
    <row r="57" spans="1:15" s="2" customFormat="1" x14ac:dyDescent="0.2">
      <c r="A57" s="63"/>
      <c r="B57" s="63"/>
      <c r="C57" s="1"/>
      <c r="I57" s="1"/>
      <c r="J57" s="1"/>
      <c r="K57" s="1"/>
      <c r="L57" s="1"/>
      <c r="M57" s="1"/>
      <c r="N57" s="1"/>
      <c r="O57" s="1"/>
    </row>
    <row r="58" spans="1:15" s="2" customFormat="1" x14ac:dyDescent="0.2">
      <c r="A58" s="63"/>
      <c r="B58" s="63"/>
      <c r="C58" s="1"/>
      <c r="I58" s="1"/>
      <c r="J58" s="1"/>
      <c r="K58" s="1"/>
      <c r="L58" s="1"/>
      <c r="M58" s="1"/>
      <c r="N58" s="1"/>
      <c r="O58" s="1"/>
    </row>
    <row r="59" spans="1:15" s="2" customFormat="1" x14ac:dyDescent="0.2">
      <c r="A59" s="63"/>
      <c r="B59" s="63"/>
      <c r="C59" s="1"/>
      <c r="I59" s="1"/>
      <c r="J59" s="1"/>
      <c r="K59" s="1"/>
      <c r="L59" s="1"/>
      <c r="M59" s="1"/>
      <c r="N59" s="1"/>
      <c r="O59" s="1"/>
    </row>
    <row r="60" spans="1:15" s="2" customFormat="1" x14ac:dyDescent="0.2">
      <c r="A60" s="63"/>
      <c r="B60" s="63"/>
      <c r="C60" s="1"/>
      <c r="I60" s="1"/>
      <c r="J60" s="1"/>
      <c r="K60" s="1"/>
      <c r="L60" s="1"/>
      <c r="M60" s="1"/>
      <c r="N60" s="1"/>
      <c r="O60" s="1"/>
    </row>
    <row r="61" spans="1:15" s="2" customFormat="1" x14ac:dyDescent="0.2">
      <c r="A61" s="63"/>
      <c r="B61" s="63"/>
      <c r="C61" s="1"/>
      <c r="I61" s="1"/>
      <c r="J61" s="1"/>
      <c r="K61" s="1"/>
      <c r="L61" s="1"/>
      <c r="M61" s="1"/>
      <c r="N61" s="1"/>
      <c r="O61" s="1"/>
    </row>
    <row r="62" spans="1:15" s="2" customFormat="1" x14ac:dyDescent="0.2">
      <c r="A62" s="63"/>
      <c r="B62" s="63"/>
      <c r="C62" s="1"/>
      <c r="I62" s="1"/>
      <c r="J62" s="1"/>
      <c r="K62" s="1"/>
      <c r="L62" s="1"/>
      <c r="M62" s="1"/>
      <c r="N62" s="1"/>
      <c r="O62" s="1"/>
    </row>
    <row r="63" spans="1:15" s="2" customFormat="1" x14ac:dyDescent="0.2">
      <c r="A63" s="63"/>
      <c r="B63" s="63"/>
      <c r="C63" s="1"/>
      <c r="I63" s="1"/>
      <c r="J63" s="1"/>
      <c r="K63" s="1"/>
      <c r="L63" s="1"/>
      <c r="M63" s="1"/>
      <c r="N63" s="1"/>
      <c r="O63" s="1"/>
    </row>
    <row r="64" spans="1:15" s="2" customFormat="1" x14ac:dyDescent="0.2">
      <c r="A64" s="63"/>
      <c r="B64" s="63"/>
      <c r="C64" s="1"/>
      <c r="I64" s="1"/>
      <c r="J64" s="1"/>
      <c r="K64" s="1"/>
      <c r="L64" s="1"/>
      <c r="M64" s="1"/>
      <c r="N64" s="1"/>
      <c r="O64" s="1"/>
    </row>
    <row r="65" spans="1:15" s="2" customFormat="1" x14ac:dyDescent="0.2">
      <c r="A65" s="63"/>
      <c r="B65" s="63"/>
      <c r="C65" s="1"/>
      <c r="I65" s="1"/>
      <c r="J65" s="1"/>
      <c r="K65" s="1"/>
      <c r="L65" s="1"/>
      <c r="M65" s="1"/>
      <c r="N65" s="1"/>
      <c r="O65" s="1"/>
    </row>
    <row r="66" spans="1:15" s="2" customFormat="1" x14ac:dyDescent="0.2">
      <c r="A66" s="63"/>
      <c r="B66" s="63"/>
      <c r="C66" s="1"/>
      <c r="I66" s="1"/>
      <c r="J66" s="1"/>
      <c r="K66" s="1"/>
      <c r="L66" s="1"/>
      <c r="M66" s="1"/>
      <c r="N66" s="1"/>
      <c r="O66" s="1"/>
    </row>
    <row r="67" spans="1:15" s="2" customFormat="1" x14ac:dyDescent="0.2">
      <c r="A67" s="63"/>
      <c r="B67" s="63"/>
      <c r="C67" s="1"/>
      <c r="I67" s="1"/>
      <c r="J67" s="1"/>
      <c r="K67" s="1"/>
      <c r="L67" s="1"/>
      <c r="M67" s="1"/>
      <c r="N67" s="1"/>
      <c r="O67" s="1"/>
    </row>
    <row r="68" spans="1:15" s="2" customFormat="1" x14ac:dyDescent="0.2">
      <c r="A68" s="63"/>
      <c r="B68" s="63"/>
      <c r="C68" s="1"/>
      <c r="I68" s="1"/>
      <c r="J68" s="1"/>
      <c r="K68" s="1"/>
      <c r="L68" s="1"/>
      <c r="M68" s="1"/>
      <c r="N68" s="1"/>
      <c r="O68" s="1"/>
    </row>
    <row r="69" spans="1:15" s="2" customFormat="1" x14ac:dyDescent="0.2">
      <c r="A69" s="63"/>
      <c r="B69" s="63"/>
      <c r="C69" s="1"/>
      <c r="I69" s="1"/>
      <c r="J69" s="1"/>
      <c r="K69" s="1"/>
      <c r="L69" s="1"/>
      <c r="M69" s="1"/>
      <c r="N69" s="1"/>
      <c r="O69" s="1"/>
    </row>
    <row r="70" spans="1:15" s="2" customFormat="1" x14ac:dyDescent="0.2">
      <c r="A70" s="63"/>
      <c r="B70" s="63"/>
      <c r="C70" s="1"/>
      <c r="I70" s="1"/>
      <c r="J70" s="1"/>
      <c r="K70" s="1"/>
      <c r="L70" s="1"/>
      <c r="M70" s="1"/>
      <c r="N70" s="1"/>
      <c r="O70" s="1"/>
    </row>
    <row r="71" spans="1:15" s="2" customFormat="1" x14ac:dyDescent="0.2">
      <c r="A71" s="63"/>
      <c r="B71" s="63"/>
      <c r="C71" s="1"/>
      <c r="I71" s="1"/>
      <c r="J71" s="1"/>
      <c r="K71" s="1"/>
      <c r="L71" s="1"/>
      <c r="M71" s="1"/>
      <c r="N71" s="1"/>
      <c r="O71" s="1"/>
    </row>
    <row r="72" spans="1:15" s="2" customFormat="1" x14ac:dyDescent="0.2">
      <c r="A72" s="63"/>
      <c r="B72" s="63"/>
      <c r="C72" s="1"/>
      <c r="I72" s="1"/>
      <c r="J72" s="1"/>
      <c r="K72" s="1"/>
      <c r="L72" s="1"/>
      <c r="M72" s="1"/>
      <c r="N72" s="1"/>
      <c r="O72" s="1"/>
    </row>
    <row r="73" spans="1:15" s="2" customFormat="1" x14ac:dyDescent="0.2">
      <c r="A73" s="63"/>
      <c r="B73" s="63"/>
      <c r="C73" s="1"/>
      <c r="I73" s="1"/>
      <c r="J73" s="1"/>
      <c r="K73" s="1"/>
      <c r="L73" s="1"/>
      <c r="M73" s="1"/>
      <c r="N73" s="1"/>
      <c r="O73" s="1"/>
    </row>
    <row r="74" spans="1:15" s="2" customFormat="1" x14ac:dyDescent="0.2">
      <c r="A74" s="63"/>
      <c r="B74" s="63"/>
      <c r="C74" s="1"/>
      <c r="I74" s="1"/>
      <c r="J74" s="1"/>
      <c r="K74" s="1"/>
      <c r="L74" s="1"/>
      <c r="M74" s="1"/>
      <c r="N74" s="1"/>
      <c r="O74" s="1"/>
    </row>
    <row r="75" spans="1:15" s="2" customFormat="1" x14ac:dyDescent="0.2">
      <c r="A75" s="63"/>
      <c r="B75" s="63"/>
      <c r="C75" s="1"/>
      <c r="I75" s="1"/>
      <c r="J75" s="1"/>
      <c r="K75" s="1"/>
      <c r="L75" s="1"/>
      <c r="M75" s="1"/>
      <c r="N75" s="1"/>
      <c r="O75" s="1"/>
    </row>
    <row r="76" spans="1:15" s="2" customFormat="1" x14ac:dyDescent="0.2">
      <c r="A76" s="63"/>
      <c r="B76" s="63"/>
      <c r="C76" s="1"/>
      <c r="I76" s="1"/>
      <c r="J76" s="1"/>
      <c r="K76" s="1"/>
      <c r="L76" s="1"/>
      <c r="M76" s="1"/>
      <c r="N76" s="1"/>
      <c r="O76" s="1"/>
    </row>
    <row r="77" spans="1:15" s="2" customFormat="1" x14ac:dyDescent="0.2">
      <c r="A77" s="63"/>
      <c r="B77" s="63"/>
      <c r="C77" s="1"/>
      <c r="I77" s="1"/>
      <c r="J77" s="1"/>
      <c r="K77" s="1"/>
      <c r="L77" s="1"/>
      <c r="M77" s="1"/>
      <c r="N77" s="1"/>
      <c r="O77" s="1"/>
    </row>
    <row r="78" spans="1:15" s="2" customFormat="1" x14ac:dyDescent="0.2">
      <c r="A78" s="63"/>
      <c r="B78" s="63"/>
      <c r="C78" s="1"/>
      <c r="I78" s="1"/>
      <c r="J78" s="1"/>
      <c r="K78" s="1"/>
      <c r="L78" s="1"/>
      <c r="M78" s="1"/>
      <c r="N78" s="1"/>
      <c r="O78" s="1"/>
    </row>
    <row r="79" spans="1:15" s="2" customFormat="1" x14ac:dyDescent="0.2">
      <c r="A79" s="63"/>
      <c r="B79" s="63"/>
      <c r="C79" s="1"/>
      <c r="I79" s="1"/>
      <c r="J79" s="1"/>
      <c r="K79" s="1"/>
      <c r="L79" s="1"/>
      <c r="M79" s="1"/>
      <c r="N79" s="1"/>
      <c r="O79" s="1"/>
    </row>
    <row r="80" spans="1:15" s="2" customFormat="1" x14ac:dyDescent="0.2">
      <c r="A80" s="63"/>
      <c r="B80" s="63"/>
      <c r="C80" s="1"/>
      <c r="I80" s="1"/>
      <c r="J80" s="1"/>
      <c r="K80" s="1"/>
      <c r="L80" s="1"/>
      <c r="M80" s="1"/>
      <c r="N80" s="1"/>
      <c r="O80" s="1"/>
    </row>
    <row r="81" spans="1:15" s="2" customFormat="1" x14ac:dyDescent="0.2">
      <c r="A81" s="63"/>
      <c r="B81" s="63"/>
      <c r="C81" s="1"/>
      <c r="I81" s="1"/>
      <c r="J81" s="1"/>
      <c r="K81" s="1"/>
      <c r="L81" s="1"/>
      <c r="M81" s="1"/>
      <c r="N81" s="1"/>
      <c r="O81" s="1"/>
    </row>
    <row r="82" spans="1:15" s="2" customFormat="1" x14ac:dyDescent="0.2">
      <c r="A82" s="63"/>
      <c r="B82" s="63"/>
      <c r="C82" s="1"/>
      <c r="I82" s="1"/>
      <c r="J82" s="1"/>
      <c r="K82" s="1"/>
      <c r="L82" s="1"/>
      <c r="M82" s="1"/>
      <c r="N82" s="1"/>
      <c r="O82" s="1"/>
    </row>
    <row r="83" spans="1:15" s="2" customFormat="1" x14ac:dyDescent="0.2">
      <c r="A83" s="63"/>
      <c r="B83" s="63"/>
      <c r="C83" s="1"/>
      <c r="I83" s="1"/>
      <c r="J83" s="1"/>
      <c r="K83" s="1"/>
      <c r="L83" s="1"/>
      <c r="M83" s="1"/>
      <c r="N83" s="1"/>
      <c r="O83" s="1"/>
    </row>
    <row r="84" spans="1:15" s="2" customFormat="1" x14ac:dyDescent="0.2">
      <c r="A84" s="63"/>
      <c r="B84" s="63"/>
      <c r="C84" s="1"/>
      <c r="I84" s="1"/>
      <c r="J84" s="1"/>
      <c r="K84" s="1"/>
      <c r="L84" s="1"/>
      <c r="M84" s="1"/>
      <c r="N84" s="1"/>
      <c r="O84" s="1"/>
    </row>
    <row r="85" spans="1:15" s="2" customFormat="1" x14ac:dyDescent="0.2">
      <c r="A85" s="63"/>
      <c r="B85" s="63"/>
      <c r="C85" s="1"/>
      <c r="I85" s="1"/>
      <c r="J85" s="1"/>
      <c r="K85" s="1"/>
      <c r="L85" s="1"/>
      <c r="M85" s="1"/>
      <c r="N85" s="1"/>
      <c r="O85" s="1"/>
    </row>
    <row r="86" spans="1:15" s="2" customFormat="1" x14ac:dyDescent="0.2">
      <c r="A86" s="63"/>
      <c r="B86" s="63"/>
      <c r="C86" s="1"/>
      <c r="I86" s="1"/>
      <c r="J86" s="1"/>
      <c r="K86" s="1"/>
      <c r="L86" s="1"/>
      <c r="M86" s="1"/>
      <c r="N86" s="1"/>
      <c r="O86" s="1"/>
    </row>
    <row r="87" spans="1:15" s="2" customFormat="1" x14ac:dyDescent="0.2">
      <c r="A87" s="63"/>
      <c r="B87" s="63"/>
      <c r="C87" s="1"/>
      <c r="I87" s="1"/>
      <c r="J87" s="1"/>
      <c r="K87" s="1"/>
      <c r="L87" s="1"/>
      <c r="M87" s="1"/>
      <c r="N87" s="1"/>
      <c r="O87" s="1"/>
    </row>
    <row r="88" spans="1:15" s="2" customFormat="1" x14ac:dyDescent="0.2">
      <c r="A88" s="63"/>
      <c r="B88" s="63"/>
      <c r="C88" s="1"/>
      <c r="I88" s="1"/>
      <c r="J88" s="1"/>
      <c r="K88" s="1"/>
      <c r="L88" s="1"/>
      <c r="M88" s="1"/>
      <c r="N88" s="1"/>
      <c r="O88" s="1"/>
    </row>
    <row r="89" spans="1:15" s="2" customFormat="1" x14ac:dyDescent="0.2">
      <c r="A89" s="63"/>
      <c r="B89" s="63"/>
      <c r="C89" s="1"/>
      <c r="I89" s="1"/>
      <c r="J89" s="1"/>
      <c r="K89" s="1"/>
      <c r="L89" s="1"/>
      <c r="M89" s="1"/>
      <c r="N89" s="1"/>
      <c r="O89" s="1"/>
    </row>
    <row r="90" spans="1:15" s="2" customFormat="1" x14ac:dyDescent="0.2">
      <c r="A90" s="63"/>
      <c r="B90" s="63"/>
      <c r="C90" s="1"/>
      <c r="I90" s="1"/>
      <c r="J90" s="1"/>
      <c r="K90" s="1"/>
      <c r="L90" s="1"/>
      <c r="M90" s="1"/>
      <c r="N90" s="1"/>
      <c r="O90" s="1"/>
    </row>
    <row r="91" spans="1:15" s="2" customFormat="1" x14ac:dyDescent="0.2">
      <c r="A91" s="63"/>
      <c r="B91" s="63"/>
      <c r="C91" s="1"/>
      <c r="I91" s="1"/>
      <c r="J91" s="1"/>
      <c r="K91" s="1"/>
      <c r="L91" s="1"/>
      <c r="M91" s="1"/>
      <c r="N91" s="1"/>
      <c r="O91" s="1"/>
    </row>
    <row r="92" spans="1:15" s="2" customFormat="1" x14ac:dyDescent="0.2">
      <c r="A92" s="63"/>
      <c r="B92" s="63"/>
      <c r="C92" s="1"/>
      <c r="I92" s="1"/>
      <c r="J92" s="1"/>
      <c r="K92" s="1"/>
      <c r="L92" s="1"/>
      <c r="M92" s="1"/>
      <c r="N92" s="1"/>
      <c r="O92" s="1"/>
    </row>
    <row r="93" spans="1:15" s="2" customFormat="1" x14ac:dyDescent="0.2">
      <c r="A93" s="63"/>
      <c r="B93" s="63"/>
      <c r="C93" s="1"/>
      <c r="I93" s="1"/>
      <c r="J93" s="1"/>
      <c r="K93" s="1"/>
      <c r="L93" s="1"/>
      <c r="M93" s="1"/>
      <c r="N93" s="1"/>
      <c r="O93" s="1"/>
    </row>
    <row r="94" spans="1:15" s="2" customFormat="1" x14ac:dyDescent="0.2">
      <c r="A94" s="63"/>
      <c r="B94" s="63"/>
      <c r="C94" s="1"/>
      <c r="I94" s="1"/>
      <c r="J94" s="1"/>
      <c r="K94" s="1"/>
      <c r="L94" s="1"/>
      <c r="M94" s="1"/>
      <c r="N94" s="1"/>
      <c r="O94" s="1"/>
    </row>
    <row r="95" spans="1:15" s="2" customFormat="1" x14ac:dyDescent="0.2">
      <c r="A95" s="63"/>
      <c r="B95" s="63"/>
      <c r="C95" s="1"/>
      <c r="I95" s="1"/>
      <c r="J95" s="1"/>
      <c r="K95" s="1"/>
      <c r="L95" s="1"/>
      <c r="M95" s="1"/>
      <c r="N95" s="1"/>
      <c r="O95" s="1"/>
    </row>
    <row r="96" spans="1:15" s="2" customFormat="1" x14ac:dyDescent="0.2">
      <c r="A96" s="63"/>
      <c r="B96" s="63"/>
      <c r="C96" s="1"/>
      <c r="I96" s="1"/>
      <c r="J96" s="1"/>
      <c r="K96" s="1"/>
      <c r="L96" s="1"/>
      <c r="M96" s="1"/>
      <c r="N96" s="1"/>
      <c r="O96" s="1"/>
    </row>
    <row r="97" spans="1:15" s="2" customFormat="1" x14ac:dyDescent="0.2">
      <c r="A97" s="63"/>
      <c r="B97" s="63"/>
      <c r="C97" s="1"/>
      <c r="I97" s="1"/>
      <c r="J97" s="1"/>
      <c r="K97" s="1"/>
      <c r="L97" s="1"/>
      <c r="M97" s="1"/>
      <c r="N97" s="1"/>
      <c r="O97" s="1"/>
    </row>
    <row r="98" spans="1:15" s="2" customFormat="1" x14ac:dyDescent="0.2">
      <c r="A98" s="63"/>
      <c r="B98" s="63"/>
      <c r="C98" s="1"/>
      <c r="I98" s="1"/>
      <c r="J98" s="1"/>
      <c r="K98" s="1"/>
      <c r="L98" s="1"/>
      <c r="M98" s="1"/>
      <c r="N98" s="1"/>
      <c r="O98" s="1"/>
    </row>
    <row r="99" spans="1:15" s="2" customFormat="1" x14ac:dyDescent="0.2">
      <c r="A99" s="63"/>
      <c r="B99" s="63"/>
      <c r="C99" s="1"/>
      <c r="I99" s="1"/>
      <c r="J99" s="1"/>
      <c r="K99" s="1"/>
      <c r="L99" s="1"/>
      <c r="M99" s="1"/>
      <c r="N99" s="1"/>
      <c r="O99" s="1"/>
    </row>
    <row r="100" spans="1:15" s="2" customFormat="1" x14ac:dyDescent="0.2">
      <c r="A100" s="63"/>
      <c r="B100" s="63"/>
      <c r="C100" s="1"/>
      <c r="I100" s="1"/>
      <c r="J100" s="1"/>
      <c r="K100" s="1"/>
      <c r="L100" s="1"/>
      <c r="M100" s="1"/>
      <c r="N100" s="1"/>
      <c r="O100" s="1"/>
    </row>
    <row r="101" spans="1:15" s="2" customFormat="1" x14ac:dyDescent="0.2">
      <c r="A101" s="63"/>
      <c r="B101" s="63"/>
      <c r="C101" s="1"/>
      <c r="I101" s="1"/>
      <c r="J101" s="1"/>
      <c r="K101" s="1"/>
      <c r="L101" s="1"/>
      <c r="M101" s="1"/>
      <c r="N101" s="1"/>
      <c r="O101" s="1"/>
    </row>
    <row r="102" spans="1:15" s="2" customFormat="1" x14ac:dyDescent="0.2">
      <c r="A102" s="63"/>
      <c r="B102" s="63"/>
      <c r="C102" s="1"/>
      <c r="I102" s="1"/>
      <c r="J102" s="1"/>
      <c r="K102" s="1"/>
      <c r="L102" s="1"/>
      <c r="M102" s="1"/>
      <c r="N102" s="1"/>
      <c r="O102" s="1"/>
    </row>
    <row r="103" spans="1:15" s="2" customFormat="1" x14ac:dyDescent="0.2">
      <c r="A103" s="63"/>
      <c r="B103" s="63"/>
      <c r="C103" s="1"/>
      <c r="I103" s="1"/>
      <c r="J103" s="1"/>
      <c r="K103" s="1"/>
      <c r="L103" s="1"/>
      <c r="M103" s="1"/>
      <c r="N103" s="1"/>
      <c r="O103" s="1"/>
    </row>
    <row r="104" spans="1:15" s="2" customFormat="1" x14ac:dyDescent="0.2">
      <c r="A104" s="63"/>
      <c r="B104" s="63"/>
      <c r="C104" s="1"/>
      <c r="I104" s="1"/>
      <c r="J104" s="1"/>
      <c r="K104" s="1"/>
      <c r="L104" s="1"/>
      <c r="M104" s="1"/>
      <c r="N104" s="1"/>
      <c r="O104" s="1"/>
    </row>
    <row r="105" spans="1:15" s="2" customFormat="1" x14ac:dyDescent="0.2">
      <c r="A105" s="63"/>
      <c r="B105" s="63"/>
      <c r="C105" s="1"/>
      <c r="I105" s="1"/>
      <c r="J105" s="1"/>
      <c r="K105" s="1"/>
      <c r="L105" s="1"/>
      <c r="M105" s="1"/>
      <c r="N105" s="1"/>
      <c r="O105" s="1"/>
    </row>
    <row r="106" spans="1:15" s="2" customFormat="1" x14ac:dyDescent="0.2">
      <c r="A106" s="63"/>
      <c r="B106" s="63"/>
      <c r="C106" s="1"/>
      <c r="I106" s="1"/>
      <c r="J106" s="1"/>
      <c r="K106" s="1"/>
      <c r="L106" s="1"/>
      <c r="M106" s="1"/>
      <c r="N106" s="1"/>
      <c r="O106" s="1"/>
    </row>
    <row r="107" spans="1:15" s="2" customFormat="1" x14ac:dyDescent="0.2">
      <c r="A107" s="63"/>
      <c r="B107" s="63"/>
      <c r="C107" s="1"/>
      <c r="I107" s="1"/>
      <c r="J107" s="1"/>
      <c r="K107" s="1"/>
      <c r="L107" s="1"/>
      <c r="M107" s="1"/>
      <c r="N107" s="1"/>
      <c r="O107" s="1"/>
    </row>
    <row r="108" spans="1:15" s="2" customFormat="1" x14ac:dyDescent="0.2">
      <c r="A108" s="63"/>
      <c r="B108" s="63"/>
      <c r="C108" s="1"/>
      <c r="I108" s="1"/>
      <c r="J108" s="1"/>
      <c r="K108" s="1"/>
      <c r="L108" s="1"/>
      <c r="M108" s="1"/>
      <c r="N108" s="1"/>
      <c r="O108" s="1"/>
    </row>
    <row r="109" spans="1:15" s="2" customFormat="1" x14ac:dyDescent="0.2">
      <c r="A109" s="63"/>
      <c r="B109" s="63"/>
      <c r="C109" s="1"/>
      <c r="I109" s="1"/>
      <c r="J109" s="1"/>
      <c r="K109" s="1"/>
      <c r="L109" s="1"/>
      <c r="M109" s="1"/>
      <c r="N109" s="1"/>
      <c r="O109" s="1"/>
    </row>
    <row r="110" spans="1:15" s="2" customFormat="1" x14ac:dyDescent="0.2">
      <c r="A110" s="63"/>
      <c r="B110" s="63"/>
      <c r="C110" s="1"/>
      <c r="I110" s="1"/>
      <c r="J110" s="1"/>
      <c r="K110" s="1"/>
      <c r="L110" s="1"/>
      <c r="M110" s="1"/>
      <c r="N110" s="1"/>
      <c r="O110" s="1"/>
    </row>
    <row r="111" spans="1:15" s="2" customFormat="1" x14ac:dyDescent="0.2">
      <c r="A111" s="63"/>
      <c r="B111" s="63"/>
      <c r="C111" s="1"/>
      <c r="I111" s="1"/>
      <c r="J111" s="1"/>
      <c r="K111" s="1"/>
      <c r="L111" s="1"/>
      <c r="M111" s="1"/>
      <c r="N111" s="1"/>
      <c r="O111" s="1"/>
    </row>
    <row r="112" spans="1:15" s="2" customFormat="1" x14ac:dyDescent="0.2">
      <c r="A112" s="63"/>
      <c r="B112" s="63"/>
      <c r="C112" s="1"/>
      <c r="I112" s="1"/>
      <c r="J112" s="1"/>
      <c r="K112" s="1"/>
      <c r="L112" s="1"/>
      <c r="M112" s="1"/>
      <c r="N112" s="1"/>
      <c r="O112" s="1"/>
    </row>
    <row r="113" spans="1:15" s="2" customFormat="1" x14ac:dyDescent="0.2">
      <c r="A113" s="63"/>
      <c r="B113" s="63"/>
      <c r="C113" s="1"/>
      <c r="I113" s="1"/>
      <c r="J113" s="1"/>
      <c r="K113" s="1"/>
      <c r="L113" s="1"/>
      <c r="M113" s="1"/>
      <c r="N113" s="1"/>
      <c r="O113" s="1"/>
    </row>
    <row r="114" spans="1:15" s="2" customFormat="1" x14ac:dyDescent="0.2">
      <c r="A114" s="63"/>
      <c r="B114" s="63"/>
      <c r="C114" s="1"/>
      <c r="I114" s="1"/>
      <c r="J114" s="1"/>
      <c r="K114" s="1"/>
      <c r="L114" s="1"/>
      <c r="M114" s="1"/>
      <c r="N114" s="1"/>
      <c r="O114" s="1"/>
    </row>
    <row r="115" spans="1:15" s="2" customFormat="1" x14ac:dyDescent="0.2">
      <c r="A115" s="63"/>
      <c r="B115" s="63"/>
      <c r="C115" s="1"/>
      <c r="I115" s="1"/>
      <c r="J115" s="1"/>
      <c r="K115" s="1"/>
      <c r="L115" s="1"/>
      <c r="M115" s="1"/>
      <c r="N115" s="1"/>
      <c r="O115" s="1"/>
    </row>
    <row r="116" spans="1:15" s="2" customFormat="1" x14ac:dyDescent="0.2">
      <c r="A116" s="63"/>
      <c r="B116" s="63"/>
      <c r="C116" s="1"/>
      <c r="I116" s="1"/>
      <c r="J116" s="1"/>
      <c r="K116" s="1"/>
      <c r="L116" s="1"/>
      <c r="M116" s="1"/>
      <c r="N116" s="1"/>
      <c r="O116" s="1"/>
    </row>
    <row r="117" spans="1:15" s="2" customFormat="1" x14ac:dyDescent="0.2">
      <c r="A117" s="63"/>
      <c r="B117" s="63"/>
      <c r="C117" s="1"/>
      <c r="I117" s="1"/>
      <c r="J117" s="1"/>
      <c r="K117" s="1"/>
      <c r="L117" s="1"/>
      <c r="M117" s="1"/>
      <c r="N117" s="1"/>
      <c r="O117" s="1"/>
    </row>
    <row r="118" spans="1:15" s="2" customFormat="1" x14ac:dyDescent="0.2">
      <c r="A118" s="63"/>
      <c r="B118" s="63"/>
      <c r="C118" s="1"/>
      <c r="I118" s="1"/>
      <c r="J118" s="1"/>
      <c r="K118" s="1"/>
      <c r="L118" s="1"/>
      <c r="M118" s="1"/>
      <c r="N118" s="1"/>
      <c r="O118" s="1"/>
    </row>
    <row r="119" spans="1:15" s="2" customFormat="1" x14ac:dyDescent="0.2">
      <c r="A119" s="63"/>
      <c r="B119" s="63"/>
      <c r="C119" s="1"/>
      <c r="I119" s="1"/>
      <c r="J119" s="1"/>
      <c r="K119" s="1"/>
      <c r="L119" s="1"/>
      <c r="M119" s="1"/>
      <c r="N119" s="1"/>
      <c r="O119" s="1"/>
    </row>
    <row r="120" spans="1:15" s="2" customFormat="1" x14ac:dyDescent="0.2">
      <c r="A120" s="63"/>
      <c r="B120" s="63"/>
      <c r="C120" s="1"/>
      <c r="I120" s="1"/>
      <c r="J120" s="1"/>
      <c r="K120" s="1"/>
      <c r="L120" s="1"/>
      <c r="M120" s="1"/>
      <c r="N120" s="1"/>
      <c r="O120" s="1"/>
    </row>
    <row r="121" spans="1:15" s="2" customFormat="1" x14ac:dyDescent="0.2">
      <c r="A121" s="63"/>
      <c r="B121" s="63"/>
      <c r="C121" s="1"/>
      <c r="I121" s="1"/>
      <c r="J121" s="1"/>
      <c r="K121" s="1"/>
      <c r="L121" s="1"/>
      <c r="M121" s="1"/>
      <c r="N121" s="1"/>
      <c r="O121" s="1"/>
    </row>
    <row r="122" spans="1:15" s="2" customFormat="1" x14ac:dyDescent="0.2">
      <c r="A122" s="63"/>
      <c r="B122" s="63"/>
      <c r="C122" s="1"/>
      <c r="I122" s="1"/>
      <c r="J122" s="1"/>
      <c r="K122" s="1"/>
      <c r="L122" s="1"/>
      <c r="M122" s="1"/>
      <c r="N122" s="1"/>
      <c r="O122" s="1"/>
    </row>
    <row r="123" spans="1:15" s="2" customFormat="1" x14ac:dyDescent="0.2">
      <c r="A123" s="63"/>
      <c r="B123" s="63"/>
      <c r="C123" s="1"/>
      <c r="I123" s="1"/>
      <c r="J123" s="1"/>
      <c r="K123" s="1"/>
      <c r="L123" s="1"/>
      <c r="M123" s="1"/>
      <c r="N123" s="1"/>
      <c r="O123" s="1"/>
    </row>
    <row r="124" spans="1:15" s="2" customFormat="1" x14ac:dyDescent="0.2">
      <c r="A124" s="63"/>
      <c r="B124" s="63"/>
      <c r="C124" s="1"/>
      <c r="I124" s="1"/>
      <c r="J124" s="1"/>
      <c r="K124" s="1"/>
      <c r="L124" s="1"/>
      <c r="M124" s="1"/>
      <c r="N124" s="1"/>
      <c r="O124" s="1"/>
    </row>
    <row r="125" spans="1:15" s="2" customFormat="1" x14ac:dyDescent="0.2">
      <c r="A125" s="63"/>
      <c r="B125" s="63"/>
      <c r="C125" s="1"/>
      <c r="I125" s="1"/>
      <c r="J125" s="1"/>
      <c r="K125" s="1"/>
      <c r="L125" s="1"/>
      <c r="M125" s="1"/>
      <c r="N125" s="1"/>
      <c r="O125" s="1"/>
    </row>
    <row r="126" spans="1:15" s="2" customFormat="1" x14ac:dyDescent="0.2">
      <c r="A126" s="63"/>
      <c r="B126" s="63"/>
      <c r="C126" s="1"/>
      <c r="I126" s="1"/>
      <c r="J126" s="1"/>
      <c r="K126" s="1"/>
      <c r="L126" s="1"/>
      <c r="M126" s="1"/>
      <c r="N126" s="1"/>
      <c r="O126" s="1"/>
    </row>
    <row r="127" spans="1:15" s="2" customFormat="1" x14ac:dyDescent="0.2">
      <c r="A127" s="63"/>
      <c r="B127" s="63"/>
      <c r="C127" s="1"/>
      <c r="I127" s="1"/>
      <c r="J127" s="1"/>
      <c r="K127" s="1"/>
      <c r="L127" s="1"/>
      <c r="M127" s="1"/>
      <c r="N127" s="1"/>
      <c r="O127" s="1"/>
    </row>
    <row r="128" spans="1:15" s="2" customFormat="1" x14ac:dyDescent="0.2">
      <c r="A128" s="63"/>
      <c r="B128" s="63"/>
      <c r="C128" s="1"/>
      <c r="I128" s="1"/>
      <c r="J128" s="1"/>
      <c r="K128" s="1"/>
      <c r="L128" s="1"/>
      <c r="M128" s="1"/>
      <c r="N128" s="1"/>
      <c r="O128" s="1"/>
    </row>
    <row r="129" spans="1:15" s="2" customFormat="1" x14ac:dyDescent="0.2">
      <c r="A129" s="63"/>
      <c r="B129" s="63"/>
      <c r="C129" s="1"/>
      <c r="I129" s="1"/>
      <c r="J129" s="1"/>
      <c r="K129" s="1"/>
      <c r="L129" s="1"/>
      <c r="M129" s="1"/>
      <c r="N129" s="1"/>
      <c r="O129" s="1"/>
    </row>
    <row r="130" spans="1:15" s="2" customFormat="1" x14ac:dyDescent="0.2">
      <c r="A130" s="63"/>
      <c r="B130" s="63"/>
      <c r="C130" s="1"/>
      <c r="I130" s="1"/>
      <c r="J130" s="1"/>
      <c r="K130" s="1"/>
      <c r="L130" s="1"/>
      <c r="M130" s="1"/>
      <c r="N130" s="1"/>
      <c r="O130" s="1"/>
    </row>
    <row r="131" spans="1:15" s="2" customFormat="1" x14ac:dyDescent="0.2">
      <c r="A131" s="63"/>
      <c r="B131" s="63"/>
      <c r="C131" s="1"/>
      <c r="I131" s="1"/>
      <c r="J131" s="1"/>
      <c r="K131" s="1"/>
      <c r="L131" s="1"/>
      <c r="M131" s="1"/>
      <c r="N131" s="1"/>
      <c r="O131" s="1"/>
    </row>
    <row r="132" spans="1:15" s="2" customFormat="1" x14ac:dyDescent="0.2">
      <c r="A132" s="63"/>
      <c r="B132" s="63"/>
      <c r="C132" s="1"/>
      <c r="I132" s="1"/>
      <c r="J132" s="1"/>
      <c r="K132" s="1"/>
      <c r="L132" s="1"/>
      <c r="M132" s="1"/>
      <c r="N132" s="1"/>
      <c r="O132" s="1"/>
    </row>
    <row r="133" spans="1:15" s="2" customFormat="1" x14ac:dyDescent="0.2">
      <c r="A133" s="63"/>
      <c r="B133" s="63"/>
      <c r="C133" s="1"/>
      <c r="I133" s="1"/>
      <c r="J133" s="1"/>
      <c r="K133" s="1"/>
      <c r="L133" s="1"/>
      <c r="M133" s="1"/>
      <c r="N133" s="1"/>
      <c r="O133" s="1"/>
    </row>
    <row r="134" spans="1:15" s="2" customFormat="1" x14ac:dyDescent="0.2">
      <c r="A134" s="63"/>
      <c r="B134" s="63"/>
      <c r="C134" s="1"/>
      <c r="I134" s="1"/>
      <c r="J134" s="1"/>
      <c r="K134" s="1"/>
      <c r="L134" s="1"/>
      <c r="M134" s="1"/>
      <c r="N134" s="1"/>
      <c r="O134" s="1"/>
    </row>
    <row r="135" spans="1:15" s="2" customFormat="1" x14ac:dyDescent="0.2">
      <c r="A135" s="63"/>
      <c r="B135" s="63"/>
      <c r="C135" s="1"/>
      <c r="I135" s="1"/>
      <c r="J135" s="1"/>
      <c r="K135" s="1"/>
      <c r="L135" s="1"/>
      <c r="M135" s="1"/>
      <c r="N135" s="1"/>
      <c r="O135" s="1"/>
    </row>
    <row r="136" spans="1:15" s="2" customFormat="1" x14ac:dyDescent="0.2">
      <c r="A136" s="63"/>
      <c r="B136" s="63"/>
      <c r="C136" s="1"/>
      <c r="I136" s="1"/>
      <c r="J136" s="1"/>
      <c r="K136" s="1"/>
      <c r="L136" s="1"/>
      <c r="M136" s="1"/>
      <c r="N136" s="1"/>
      <c r="O136" s="1"/>
    </row>
    <row r="137" spans="1:15" s="2" customFormat="1" x14ac:dyDescent="0.2">
      <c r="A137" s="63"/>
      <c r="B137" s="63"/>
      <c r="C137" s="1"/>
      <c r="I137" s="1"/>
      <c r="J137" s="1"/>
      <c r="K137" s="1"/>
      <c r="L137" s="1"/>
      <c r="M137" s="1"/>
      <c r="N137" s="1"/>
      <c r="O137" s="1"/>
    </row>
    <row r="138" spans="1:15" s="2" customFormat="1" x14ac:dyDescent="0.2">
      <c r="A138" s="63"/>
      <c r="B138" s="63"/>
      <c r="C138" s="1"/>
      <c r="I138" s="1"/>
      <c r="J138" s="1"/>
      <c r="K138" s="1"/>
      <c r="L138" s="1"/>
      <c r="M138" s="1"/>
      <c r="N138" s="1"/>
      <c r="O138" s="1"/>
    </row>
    <row r="139" spans="1:15" s="2" customFormat="1" x14ac:dyDescent="0.2">
      <c r="A139" s="63"/>
      <c r="B139" s="63"/>
      <c r="C139" s="1"/>
      <c r="I139" s="1"/>
      <c r="J139" s="1"/>
      <c r="K139" s="1"/>
      <c r="L139" s="1"/>
      <c r="M139" s="1"/>
      <c r="N139" s="1"/>
      <c r="O139" s="1"/>
    </row>
    <row r="140" spans="1:15" s="2" customFormat="1" x14ac:dyDescent="0.2">
      <c r="A140" s="1"/>
      <c r="B140" s="1"/>
      <c r="C140" s="1"/>
      <c r="I140" s="1"/>
      <c r="J140" s="1"/>
      <c r="K140" s="1"/>
      <c r="L140" s="1"/>
      <c r="M140" s="1"/>
      <c r="N140" s="1"/>
      <c r="O140" s="1"/>
    </row>
    <row r="141" spans="1:15" s="2" customFormat="1" x14ac:dyDescent="0.2">
      <c r="A141" s="1"/>
      <c r="B141" s="1"/>
      <c r="C141" s="1"/>
      <c r="I141" s="1"/>
      <c r="J141" s="1"/>
      <c r="K141" s="1"/>
      <c r="L141" s="1"/>
      <c r="M141" s="1"/>
      <c r="N141" s="1"/>
      <c r="O141" s="1"/>
    </row>
    <row r="142" spans="1:15" s="2" customFormat="1" x14ac:dyDescent="0.2">
      <c r="A142" s="1"/>
      <c r="B142" s="1"/>
      <c r="C142" s="1"/>
      <c r="I142" s="1"/>
      <c r="J142" s="1"/>
      <c r="K142" s="1"/>
      <c r="L142" s="1"/>
      <c r="M142" s="1"/>
      <c r="N142" s="1"/>
      <c r="O142" s="1"/>
    </row>
    <row r="143" spans="1:15" s="2" customFormat="1" x14ac:dyDescent="0.2">
      <c r="A143" s="1"/>
      <c r="B143" s="1"/>
      <c r="C143" s="1"/>
      <c r="I143" s="1"/>
      <c r="J143" s="1"/>
      <c r="K143" s="1"/>
      <c r="L143" s="1"/>
      <c r="M143" s="1"/>
      <c r="N143" s="1"/>
      <c r="O143" s="1"/>
    </row>
    <row r="144" spans="1:15" s="2" customFormat="1" x14ac:dyDescent="0.2">
      <c r="A144" s="1"/>
      <c r="B144" s="1"/>
      <c r="C144" s="1"/>
      <c r="I144" s="1"/>
      <c r="J144" s="1"/>
      <c r="K144" s="1"/>
      <c r="L144" s="1"/>
      <c r="M144" s="1"/>
      <c r="N144" s="1"/>
      <c r="O144" s="1"/>
    </row>
    <row r="145" spans="1:15" s="2" customFormat="1" x14ac:dyDescent="0.2">
      <c r="A145" s="1"/>
      <c r="B145" s="1"/>
      <c r="C145" s="1"/>
      <c r="I145" s="1"/>
      <c r="J145" s="1"/>
      <c r="K145" s="1"/>
      <c r="L145" s="1"/>
      <c r="M145" s="1"/>
      <c r="N145" s="1"/>
      <c r="O145" s="1"/>
    </row>
    <row r="146" spans="1:15" s="2" customFormat="1" x14ac:dyDescent="0.2">
      <c r="A146" s="1"/>
      <c r="B146" s="1"/>
      <c r="C146" s="1"/>
      <c r="I146" s="1"/>
      <c r="J146" s="1"/>
      <c r="K146" s="1"/>
      <c r="L146" s="1"/>
      <c r="M146" s="1"/>
      <c r="N146" s="1"/>
      <c r="O146" s="1"/>
    </row>
    <row r="147" spans="1:15" s="2" customFormat="1" x14ac:dyDescent="0.2">
      <c r="A147" s="1"/>
      <c r="B147" s="1"/>
      <c r="C147" s="1"/>
      <c r="I147" s="1"/>
      <c r="J147" s="1"/>
      <c r="K147" s="1"/>
      <c r="L147" s="1"/>
      <c r="M147" s="1"/>
      <c r="N147" s="1"/>
      <c r="O147" s="1"/>
    </row>
    <row r="148" spans="1:15" s="2" customFormat="1" x14ac:dyDescent="0.2">
      <c r="A148" s="1"/>
      <c r="B148" s="1"/>
      <c r="C148" s="1"/>
      <c r="I148" s="1"/>
      <c r="J148" s="1"/>
      <c r="K148" s="1"/>
      <c r="L148" s="1"/>
      <c r="M148" s="1"/>
      <c r="N148" s="1"/>
      <c r="O148" s="1"/>
    </row>
    <row r="149" spans="1:15" s="2" customFormat="1" x14ac:dyDescent="0.2">
      <c r="A149" s="1"/>
      <c r="B149" s="1"/>
      <c r="C149" s="1"/>
      <c r="I149" s="1"/>
      <c r="J149" s="1"/>
      <c r="K149" s="1"/>
      <c r="L149" s="1"/>
      <c r="M149" s="1"/>
      <c r="N149" s="1"/>
      <c r="O149" s="1"/>
    </row>
    <row r="150" spans="1:15" s="2" customFormat="1" x14ac:dyDescent="0.2">
      <c r="A150" s="1"/>
      <c r="B150" s="1"/>
      <c r="C150" s="1"/>
      <c r="I150" s="1"/>
      <c r="J150" s="1"/>
      <c r="K150" s="1"/>
      <c r="L150" s="1"/>
      <c r="M150" s="1"/>
      <c r="N150" s="1"/>
      <c r="O150" s="1"/>
    </row>
    <row r="151" spans="1:15" s="2" customFormat="1" x14ac:dyDescent="0.2">
      <c r="A151" s="1"/>
      <c r="B151" s="1"/>
      <c r="C151" s="1"/>
      <c r="I151" s="1"/>
      <c r="J151" s="1"/>
      <c r="K151" s="1"/>
      <c r="L151" s="1"/>
      <c r="M151" s="1"/>
      <c r="N151" s="1"/>
      <c r="O151" s="1"/>
    </row>
    <row r="152" spans="1:15" s="2" customFormat="1" x14ac:dyDescent="0.2">
      <c r="A152" s="1"/>
      <c r="B152" s="1"/>
      <c r="C152" s="1"/>
      <c r="I152" s="1"/>
      <c r="J152" s="1"/>
      <c r="K152" s="1"/>
      <c r="L152" s="1"/>
      <c r="M152" s="1"/>
      <c r="N152" s="1"/>
      <c r="O152" s="1"/>
    </row>
    <row r="153" spans="1:15" s="2" customFormat="1" x14ac:dyDescent="0.2">
      <c r="A153" s="1"/>
      <c r="B153" s="1"/>
      <c r="C153" s="1"/>
      <c r="I153" s="1"/>
      <c r="J153" s="1"/>
      <c r="K153" s="1"/>
      <c r="L153" s="1"/>
      <c r="M153" s="1"/>
      <c r="N153" s="1"/>
      <c r="O153" s="1"/>
    </row>
    <row r="154" spans="1:15" s="2" customFormat="1" x14ac:dyDescent="0.2">
      <c r="A154" s="1"/>
      <c r="B154" s="1"/>
      <c r="C154" s="1"/>
      <c r="I154" s="1"/>
      <c r="J154" s="1"/>
      <c r="K154" s="1"/>
      <c r="L154" s="1"/>
      <c r="M154" s="1"/>
      <c r="N154" s="1"/>
      <c r="O154" s="1"/>
    </row>
    <row r="155" spans="1:15" s="2" customFormat="1" x14ac:dyDescent="0.2">
      <c r="A155" s="1"/>
      <c r="B155" s="1"/>
      <c r="C155" s="1"/>
      <c r="I155" s="1"/>
      <c r="J155" s="1"/>
      <c r="K155" s="1"/>
      <c r="L155" s="1"/>
      <c r="M155" s="1"/>
      <c r="N155" s="1"/>
      <c r="O155" s="1"/>
    </row>
    <row r="156" spans="1:15" s="2" customFormat="1" x14ac:dyDescent="0.2">
      <c r="A156" s="1"/>
      <c r="B156" s="1"/>
      <c r="C156" s="1"/>
      <c r="I156" s="1"/>
      <c r="J156" s="1"/>
      <c r="K156" s="1"/>
      <c r="L156" s="1"/>
      <c r="M156" s="1"/>
      <c r="N156" s="1"/>
      <c r="O156" s="1"/>
    </row>
    <row r="157" spans="1:15" s="2" customFormat="1" x14ac:dyDescent="0.2">
      <c r="A157" s="1"/>
      <c r="B157" s="1"/>
      <c r="C157" s="1"/>
      <c r="I157" s="1"/>
      <c r="J157" s="1"/>
      <c r="K157" s="1"/>
      <c r="L157" s="1"/>
      <c r="M157" s="1"/>
      <c r="N157" s="1"/>
      <c r="O157" s="1"/>
    </row>
    <row r="158" spans="1:15" s="2" customFormat="1" x14ac:dyDescent="0.2">
      <c r="A158" s="1"/>
      <c r="B158" s="1"/>
      <c r="C158" s="1"/>
      <c r="I158" s="1"/>
      <c r="J158" s="1"/>
      <c r="K158" s="1"/>
      <c r="L158" s="1"/>
      <c r="M158" s="1"/>
      <c r="N158" s="1"/>
      <c r="O158" s="1"/>
    </row>
    <row r="159" spans="1:15" s="2" customFormat="1" x14ac:dyDescent="0.2">
      <c r="A159" s="1"/>
      <c r="B159" s="1"/>
      <c r="C159" s="1"/>
      <c r="I159" s="1"/>
      <c r="J159" s="1"/>
      <c r="K159" s="1"/>
      <c r="L159" s="1"/>
      <c r="M159" s="1"/>
      <c r="N159" s="1"/>
      <c r="O159" s="1"/>
    </row>
    <row r="160" spans="1:15" s="2" customFormat="1" x14ac:dyDescent="0.2">
      <c r="A160" s="1"/>
      <c r="B160" s="1"/>
      <c r="C160" s="1"/>
      <c r="I160" s="1"/>
      <c r="J160" s="1"/>
      <c r="K160" s="1"/>
      <c r="L160" s="1"/>
      <c r="M160" s="1"/>
      <c r="N160" s="1"/>
      <c r="O160" s="1"/>
    </row>
    <row r="161" spans="1:15" s="2" customFormat="1" x14ac:dyDescent="0.2">
      <c r="A161" s="1"/>
      <c r="B161" s="1"/>
      <c r="C161" s="1"/>
      <c r="I161" s="1"/>
      <c r="J161" s="1"/>
      <c r="K161" s="1"/>
      <c r="L161" s="1"/>
      <c r="M161" s="1"/>
      <c r="N161" s="1"/>
      <c r="O161" s="1"/>
    </row>
    <row r="162" spans="1:15" s="2" customFormat="1" x14ac:dyDescent="0.2">
      <c r="A162" s="1"/>
      <c r="B162" s="1"/>
      <c r="C162" s="1"/>
      <c r="I162" s="1"/>
      <c r="J162" s="1"/>
      <c r="K162" s="1"/>
      <c r="L162" s="1"/>
      <c r="M162" s="1"/>
      <c r="N162" s="1"/>
      <c r="O162" s="1"/>
    </row>
    <row r="163" spans="1:15" s="2" customFormat="1" x14ac:dyDescent="0.2">
      <c r="A163" s="1"/>
      <c r="B163" s="1"/>
      <c r="C163" s="1"/>
      <c r="I163" s="1"/>
      <c r="J163" s="1"/>
      <c r="K163" s="1"/>
      <c r="L163" s="1"/>
      <c r="M163" s="1"/>
      <c r="N163" s="1"/>
      <c r="O163" s="1"/>
    </row>
    <row r="164" spans="1:15" s="2" customFormat="1" x14ac:dyDescent="0.2">
      <c r="A164" s="1"/>
      <c r="B164" s="1"/>
      <c r="C164" s="1"/>
      <c r="I164" s="1"/>
      <c r="J164" s="1"/>
      <c r="K164" s="1"/>
      <c r="L164" s="1"/>
      <c r="M164" s="1"/>
      <c r="N164" s="1"/>
      <c r="O164" s="1"/>
    </row>
    <row r="165" spans="1:15" s="2" customFormat="1" x14ac:dyDescent="0.2">
      <c r="A165" s="1"/>
      <c r="B165" s="1"/>
      <c r="C165" s="1"/>
      <c r="I165" s="1"/>
      <c r="J165" s="1"/>
      <c r="K165" s="1"/>
      <c r="L165" s="1"/>
      <c r="M165" s="1"/>
      <c r="N165" s="1"/>
      <c r="O165" s="1"/>
    </row>
    <row r="166" spans="1:15" s="2" customFormat="1" x14ac:dyDescent="0.2">
      <c r="A166" s="1"/>
      <c r="B166" s="1"/>
      <c r="C166" s="1"/>
      <c r="I166" s="1"/>
      <c r="J166" s="1"/>
      <c r="K166" s="1"/>
      <c r="L166" s="1"/>
      <c r="M166" s="1"/>
      <c r="N166" s="1"/>
      <c r="O166" s="1"/>
    </row>
    <row r="168" spans="1:15" hidden="1" x14ac:dyDescent="0.2">
      <c r="A168" s="48" t="s">
        <v>28</v>
      </c>
      <c r="B168" s="48" t="str">
        <f>IF($D$7="МУЖЧИНЫ И ЖЕНЩИНЫ","МУЖЧИНЫ",IF($D$7="ДО 19 ЛЕТ","ЮНИОРЫ","ЮНОШИ"))</f>
        <v>ЮНОШИ</v>
      </c>
      <c r="C168" s="48" t="s">
        <v>3</v>
      </c>
      <c r="D168" s="48" t="s">
        <v>4</v>
      </c>
      <c r="I168" s="2"/>
    </row>
    <row r="169" spans="1:15" hidden="1" x14ac:dyDescent="0.2">
      <c r="A169" s="48" t="s">
        <v>29</v>
      </c>
      <c r="B169" s="48" t="str">
        <f>IF($D$7="МУЖЧИНЫ И ЖЕНЩИНЫ","ЖЕНЩИНЫ",IF($D$7="ДО 19 ЛЕТ","ЮНИОРКИ","ДЕВУШКИ"))</f>
        <v>ДЕВУШКИ</v>
      </c>
      <c r="C169" s="48" t="s">
        <v>5</v>
      </c>
      <c r="D169" s="48" t="s">
        <v>6</v>
      </c>
      <c r="I169" s="2"/>
    </row>
    <row r="170" spans="1:15" hidden="1" x14ac:dyDescent="0.2">
      <c r="A170" s="48" t="s">
        <v>30</v>
      </c>
      <c r="B170" s="48" t="str">
        <f>IF($D$7="МУЖЧИНЫ И ЖЕНЩИНЫ","МУЖЧИНЫ И ЖЕНЩИНЫ",IF($D$7="ДО 19 ЛЕТ","ЮНИОРЫ И ЮНИОРКИ","ЮНОШИ И ДЕВУШКИ"))</f>
        <v>ЮНОШИ И ДЕВУШКИ</v>
      </c>
      <c r="C170" s="48" t="s">
        <v>7</v>
      </c>
      <c r="D170" s="48" t="s">
        <v>8</v>
      </c>
      <c r="I170" s="2"/>
    </row>
    <row r="171" spans="1:15" hidden="1" x14ac:dyDescent="0.2">
      <c r="A171" s="48" t="s">
        <v>31</v>
      </c>
      <c r="B171" s="48"/>
      <c r="C171" s="48" t="s">
        <v>9</v>
      </c>
      <c r="D171" s="48" t="s">
        <v>10</v>
      </c>
      <c r="I171" s="2"/>
    </row>
    <row r="172" spans="1:15" hidden="1" x14ac:dyDescent="0.2">
      <c r="A172" s="48" t="s">
        <v>32</v>
      </c>
      <c r="B172" s="48"/>
      <c r="C172" s="48" t="s">
        <v>11</v>
      </c>
      <c r="D172" s="48" t="s">
        <v>12</v>
      </c>
      <c r="I172" s="2"/>
    </row>
    <row r="173" spans="1:15" hidden="1" x14ac:dyDescent="0.2">
      <c r="A173" s="48" t="s">
        <v>33</v>
      </c>
      <c r="B173" s="48"/>
      <c r="C173" s="48" t="s">
        <v>13</v>
      </c>
      <c r="D173" s="48"/>
      <c r="I173" s="2"/>
    </row>
    <row r="174" spans="1:15" hidden="1" x14ac:dyDescent="0.2">
      <c r="A174" s="48"/>
      <c r="B174" s="48"/>
      <c r="C174" s="48" t="s">
        <v>34</v>
      </c>
      <c r="D174" s="48"/>
      <c r="I174" s="2"/>
    </row>
    <row r="176" spans="1:15" s="2" customFormat="1" x14ac:dyDescent="0.2">
      <c r="A176" s="1"/>
      <c r="B176" s="1"/>
      <c r="C176" s="1"/>
      <c r="I176" s="1"/>
      <c r="J176" s="1"/>
      <c r="K176" s="1"/>
      <c r="L176" s="1"/>
      <c r="M176" s="1"/>
      <c r="N176" s="1"/>
      <c r="O176" s="1"/>
    </row>
    <row r="177" spans="1:15" s="2" customFormat="1" x14ac:dyDescent="0.2">
      <c r="A177" s="1"/>
      <c r="B177" s="1"/>
      <c r="C177" s="1"/>
      <c r="I177" s="1"/>
      <c r="J177" s="1"/>
      <c r="K177" s="1"/>
      <c r="L177" s="1"/>
      <c r="M177" s="1"/>
      <c r="N177" s="1"/>
      <c r="O177" s="1"/>
    </row>
    <row r="178" spans="1:15" s="2" customFormat="1" x14ac:dyDescent="0.2">
      <c r="A178" s="1"/>
      <c r="B178" s="1"/>
      <c r="C178" s="1"/>
      <c r="I178" s="1"/>
      <c r="J178" s="1"/>
      <c r="K178" s="1"/>
      <c r="L178" s="1"/>
      <c r="M178" s="1"/>
      <c r="N178" s="1"/>
      <c r="O178" s="1"/>
    </row>
    <row r="179" spans="1:15" s="2" customFormat="1" x14ac:dyDescent="0.2">
      <c r="A179" s="1"/>
      <c r="B179" s="1"/>
      <c r="C179" s="1"/>
      <c r="I179" s="1"/>
      <c r="J179" s="1"/>
      <c r="K179" s="1"/>
      <c r="L179" s="1"/>
      <c r="M179" s="1"/>
      <c r="N179" s="1"/>
      <c r="O179" s="1"/>
    </row>
    <row r="180" spans="1:15" s="2" customFormat="1" x14ac:dyDescent="0.2">
      <c r="A180" s="1"/>
      <c r="B180" s="1"/>
      <c r="C180" s="1"/>
      <c r="I180" s="1"/>
      <c r="J180" s="1"/>
      <c r="K180" s="1"/>
      <c r="L180" s="1"/>
      <c r="M180" s="1"/>
      <c r="N180" s="1"/>
      <c r="O180" s="1"/>
    </row>
    <row r="181" spans="1:15" s="2" customFormat="1" x14ac:dyDescent="0.2">
      <c r="A181" s="1"/>
      <c r="B181" s="1"/>
      <c r="C181" s="1"/>
      <c r="I181" s="1"/>
      <c r="J181" s="1"/>
      <c r="K181" s="1"/>
      <c r="L181" s="1"/>
      <c r="M181" s="1"/>
      <c r="N181" s="1"/>
      <c r="O181" s="1"/>
    </row>
    <row r="182" spans="1:15" s="2" customFormat="1" x14ac:dyDescent="0.2">
      <c r="A182" s="1"/>
      <c r="B182" s="1"/>
      <c r="C182" s="1"/>
      <c r="I182" s="1"/>
      <c r="J182" s="1"/>
      <c r="K182" s="1"/>
      <c r="L182" s="1"/>
      <c r="M182" s="1"/>
      <c r="N182" s="1"/>
      <c r="O182" s="1"/>
    </row>
    <row r="183" spans="1:15" s="2" customFormat="1" x14ac:dyDescent="0.2">
      <c r="A183" s="1"/>
      <c r="B183" s="1"/>
      <c r="C183" s="1"/>
      <c r="I183" s="1"/>
      <c r="J183" s="1"/>
      <c r="K183" s="1"/>
      <c r="L183" s="1"/>
      <c r="M183" s="1"/>
      <c r="N183" s="1"/>
      <c r="O183" s="1"/>
    </row>
    <row r="184" spans="1:15" s="2" customFormat="1" x14ac:dyDescent="0.2">
      <c r="A184" s="1"/>
      <c r="B184" s="1"/>
      <c r="C184" s="1"/>
      <c r="I184" s="1"/>
      <c r="J184" s="1"/>
      <c r="K184" s="1"/>
      <c r="L184" s="1"/>
      <c r="M184" s="1"/>
      <c r="N184" s="1"/>
      <c r="O184" s="1"/>
    </row>
    <row r="185" spans="1:15" s="2" customFormat="1" x14ac:dyDescent="0.2">
      <c r="A185" s="1"/>
      <c r="B185" s="1"/>
      <c r="C185" s="1"/>
      <c r="I185" s="1"/>
      <c r="J185" s="1"/>
      <c r="K185" s="1"/>
      <c r="L185" s="1"/>
      <c r="M185" s="1"/>
      <c r="N185" s="1"/>
      <c r="O185" s="1"/>
    </row>
    <row r="186" spans="1:15" s="2" customFormat="1" x14ac:dyDescent="0.2">
      <c r="A186" s="1"/>
      <c r="B186" s="1"/>
      <c r="C186" s="1"/>
      <c r="I186" s="1"/>
      <c r="J186" s="1"/>
      <c r="K186" s="1"/>
      <c r="L186" s="1"/>
      <c r="M186" s="1"/>
      <c r="N186" s="1"/>
      <c r="O186" s="1"/>
    </row>
    <row r="187" spans="1:15" s="2" customFormat="1" x14ac:dyDescent="0.2">
      <c r="A187" s="1"/>
      <c r="B187" s="1"/>
      <c r="C187" s="1"/>
      <c r="I187" s="1"/>
      <c r="J187" s="1"/>
      <c r="K187" s="1"/>
      <c r="L187" s="1"/>
      <c r="M187" s="1"/>
      <c r="N187" s="1"/>
      <c r="O187" s="1"/>
    </row>
    <row r="188" spans="1:15" s="2" customFormat="1" x14ac:dyDescent="0.2">
      <c r="A188" s="1"/>
      <c r="B188" s="1"/>
      <c r="C188" s="1"/>
      <c r="I188" s="1"/>
      <c r="J188" s="1"/>
      <c r="K188" s="1"/>
      <c r="L188" s="1"/>
      <c r="M188" s="1"/>
      <c r="N188" s="1"/>
      <c r="O188" s="1"/>
    </row>
    <row r="189" spans="1:15" s="2" customFormat="1" x14ac:dyDescent="0.2">
      <c r="A189" s="1"/>
      <c r="B189" s="1"/>
      <c r="C189" s="1"/>
      <c r="I189" s="1"/>
      <c r="J189" s="1"/>
      <c r="K189" s="1"/>
      <c r="L189" s="1"/>
      <c r="M189" s="1"/>
      <c r="N189" s="1"/>
      <c r="O189" s="1"/>
    </row>
    <row r="190" spans="1:15" s="2" customFormat="1" x14ac:dyDescent="0.2">
      <c r="A190" s="1"/>
      <c r="B190" s="1"/>
      <c r="C190" s="1"/>
      <c r="I190" s="1"/>
      <c r="J190" s="1"/>
      <c r="K190" s="1"/>
      <c r="L190" s="1"/>
      <c r="M190" s="1"/>
      <c r="N190" s="1"/>
      <c r="O190" s="1"/>
    </row>
    <row r="191" spans="1:15" s="2" customFormat="1" x14ac:dyDescent="0.2">
      <c r="A191" s="1"/>
      <c r="B191" s="1"/>
      <c r="C191" s="1"/>
      <c r="I191" s="1"/>
      <c r="J191" s="1"/>
      <c r="K191" s="1"/>
      <c r="L191" s="1"/>
      <c r="M191" s="1"/>
      <c r="N191" s="1"/>
      <c r="O191" s="1"/>
    </row>
    <row r="192" spans="1:15" s="2" customFormat="1" x14ac:dyDescent="0.2">
      <c r="A192" s="1"/>
      <c r="B192" s="1"/>
      <c r="C192" s="1"/>
      <c r="I192" s="1"/>
      <c r="J192" s="1"/>
      <c r="K192" s="1"/>
      <c r="L192" s="1"/>
      <c r="M192" s="1"/>
      <c r="N192" s="1"/>
      <c r="O192" s="1"/>
    </row>
    <row r="193" spans="1:15" s="2" customFormat="1" x14ac:dyDescent="0.2">
      <c r="A193" s="1"/>
      <c r="B193" s="1"/>
      <c r="C193" s="1"/>
      <c r="I193" s="1"/>
      <c r="J193" s="1"/>
      <c r="K193" s="1"/>
      <c r="L193" s="1"/>
      <c r="M193" s="1"/>
      <c r="N193" s="1"/>
      <c r="O193" s="1"/>
    </row>
    <row r="194" spans="1:15" s="2" customFormat="1" x14ac:dyDescent="0.2">
      <c r="A194" s="1"/>
      <c r="B194" s="1"/>
      <c r="C194" s="1"/>
      <c r="I194" s="1"/>
      <c r="J194" s="1"/>
      <c r="K194" s="1"/>
      <c r="L194" s="1"/>
      <c r="M194" s="1"/>
      <c r="N194" s="1"/>
      <c r="O194" s="1"/>
    </row>
    <row r="195" spans="1:15" s="2" customFormat="1" x14ac:dyDescent="0.2">
      <c r="A195" s="1"/>
      <c r="B195" s="1"/>
      <c r="C195" s="1"/>
      <c r="I195" s="1"/>
      <c r="J195" s="1"/>
      <c r="K195" s="1"/>
      <c r="L195" s="1"/>
      <c r="M195" s="1"/>
      <c r="N195" s="1"/>
      <c r="O195" s="1"/>
    </row>
    <row r="196" spans="1:15" s="2" customFormat="1" x14ac:dyDescent="0.2">
      <c r="A196" s="1"/>
      <c r="B196" s="1"/>
      <c r="C196" s="1"/>
      <c r="I196" s="1"/>
      <c r="J196" s="1"/>
      <c r="K196" s="1"/>
      <c r="L196" s="1"/>
      <c r="M196" s="1"/>
      <c r="N196" s="1"/>
      <c r="O196" s="1"/>
    </row>
    <row r="197" spans="1:15" s="2" customFormat="1" x14ac:dyDescent="0.2">
      <c r="A197" s="1"/>
      <c r="B197" s="1"/>
      <c r="C197" s="1"/>
      <c r="I197" s="1"/>
      <c r="J197" s="1"/>
      <c r="K197" s="1"/>
      <c r="L197" s="1"/>
      <c r="M197" s="1"/>
      <c r="N197" s="1"/>
      <c r="O197" s="1"/>
    </row>
    <row r="198" spans="1:15" s="2" customFormat="1" x14ac:dyDescent="0.2">
      <c r="A198" s="1"/>
      <c r="B198" s="1"/>
      <c r="C198" s="1"/>
      <c r="I198" s="1"/>
      <c r="J198" s="1"/>
      <c r="K198" s="1"/>
      <c r="L198" s="1"/>
      <c r="M198" s="1"/>
      <c r="N198" s="1"/>
      <c r="O198" s="1"/>
    </row>
    <row r="199" spans="1:15" s="2" customFormat="1" x14ac:dyDescent="0.2">
      <c r="A199" s="1"/>
      <c r="B199" s="1"/>
      <c r="C199" s="1"/>
      <c r="I199" s="1"/>
      <c r="J199" s="1"/>
      <c r="K199" s="1"/>
      <c r="L199" s="1"/>
      <c r="M199" s="1"/>
      <c r="N199" s="1"/>
      <c r="O199" s="1"/>
    </row>
    <row r="200" spans="1:15" s="2" customFormat="1" x14ac:dyDescent="0.2">
      <c r="A200" s="1"/>
      <c r="B200" s="1"/>
      <c r="C200" s="1"/>
      <c r="I200" s="1"/>
      <c r="J200" s="1"/>
      <c r="K200" s="1"/>
      <c r="L200" s="1"/>
      <c r="M200" s="1"/>
      <c r="N200" s="1"/>
      <c r="O200" s="1"/>
    </row>
    <row r="201" spans="1:15" s="2" customFormat="1" x14ac:dyDescent="0.2">
      <c r="A201" s="1"/>
      <c r="B201" s="1"/>
      <c r="C201" s="1"/>
      <c r="I201" s="1"/>
      <c r="J201" s="1"/>
      <c r="K201" s="1"/>
      <c r="L201" s="1"/>
      <c r="M201" s="1"/>
      <c r="N201" s="1"/>
      <c r="O201" s="1"/>
    </row>
    <row r="202" spans="1:15" s="2" customFormat="1" x14ac:dyDescent="0.2">
      <c r="A202" s="1"/>
      <c r="B202" s="1"/>
      <c r="C202" s="1"/>
      <c r="I202" s="1"/>
      <c r="J202" s="1"/>
      <c r="K202" s="1"/>
      <c r="L202" s="1"/>
      <c r="M202" s="1"/>
      <c r="N202" s="1"/>
      <c r="O202" s="1"/>
    </row>
    <row r="203" spans="1:15" s="2" customFormat="1" x14ac:dyDescent="0.2">
      <c r="A203" s="1"/>
      <c r="B203" s="1"/>
      <c r="C203" s="1"/>
      <c r="I203" s="1"/>
      <c r="J203" s="1"/>
      <c r="K203" s="1"/>
      <c r="L203" s="1"/>
      <c r="M203" s="1"/>
      <c r="N203" s="1"/>
      <c r="O203" s="1"/>
    </row>
    <row r="204" spans="1:15" s="2" customFormat="1" x14ac:dyDescent="0.2">
      <c r="A204" s="1"/>
      <c r="B204" s="1"/>
      <c r="C204" s="1"/>
      <c r="I204" s="1"/>
      <c r="J204" s="1"/>
      <c r="K204" s="1"/>
      <c r="L204" s="1"/>
      <c r="M204" s="1"/>
      <c r="N204" s="1"/>
      <c r="O204" s="1"/>
    </row>
    <row r="205" spans="1:15" s="2" customFormat="1" x14ac:dyDescent="0.2">
      <c r="A205" s="1"/>
      <c r="B205" s="1"/>
      <c r="C205" s="1"/>
      <c r="I205" s="1"/>
      <c r="J205" s="1"/>
      <c r="K205" s="1"/>
      <c r="L205" s="1"/>
      <c r="M205" s="1"/>
      <c r="N205" s="1"/>
      <c r="O205" s="1"/>
    </row>
    <row r="206" spans="1:15" s="2" customFormat="1" x14ac:dyDescent="0.2">
      <c r="A206" s="1"/>
      <c r="B206" s="1"/>
      <c r="C206" s="1"/>
      <c r="I206" s="1"/>
      <c r="J206" s="1"/>
      <c r="K206" s="1"/>
      <c r="L206" s="1"/>
      <c r="M206" s="1"/>
      <c r="N206" s="1"/>
      <c r="O206" s="1"/>
    </row>
    <row r="207" spans="1:15" s="2" customFormat="1" x14ac:dyDescent="0.2">
      <c r="A207" s="1"/>
      <c r="B207" s="1"/>
      <c r="C207" s="1"/>
      <c r="I207" s="1"/>
      <c r="J207" s="1"/>
      <c r="K207" s="1"/>
      <c r="L207" s="1"/>
      <c r="M207" s="1"/>
      <c r="N207" s="1"/>
      <c r="O207" s="1"/>
    </row>
    <row r="208" spans="1:15" s="2" customFormat="1" x14ac:dyDescent="0.2">
      <c r="A208" s="1"/>
      <c r="B208" s="1"/>
      <c r="C208" s="1"/>
      <c r="I208" s="1"/>
      <c r="J208" s="1"/>
      <c r="K208" s="1"/>
      <c r="L208" s="1"/>
      <c r="M208" s="1"/>
      <c r="N208" s="1"/>
      <c r="O208" s="1"/>
    </row>
    <row r="209" spans="1:15" s="2" customFormat="1" x14ac:dyDescent="0.2">
      <c r="A209" s="1"/>
      <c r="B209" s="1"/>
      <c r="C209" s="1"/>
      <c r="I209" s="1"/>
      <c r="J209" s="1"/>
      <c r="K209" s="1"/>
      <c r="L209" s="1"/>
      <c r="M209" s="1"/>
      <c r="N209" s="1"/>
      <c r="O209" s="1"/>
    </row>
    <row r="210" spans="1:15" s="2" customFormat="1" x14ac:dyDescent="0.2">
      <c r="A210" s="1"/>
      <c r="B210" s="1"/>
      <c r="C210" s="1"/>
      <c r="I210" s="1"/>
      <c r="J210" s="1"/>
      <c r="K210" s="1"/>
      <c r="L210" s="1"/>
      <c r="M210" s="1"/>
      <c r="N210" s="1"/>
      <c r="O210" s="1"/>
    </row>
    <row r="211" spans="1:15" s="2" customFormat="1" x14ac:dyDescent="0.2">
      <c r="A211" s="1"/>
      <c r="B211" s="1"/>
      <c r="C211" s="1"/>
      <c r="I211" s="1"/>
      <c r="J211" s="1"/>
      <c r="K211" s="1"/>
      <c r="L211" s="1"/>
      <c r="M211" s="1"/>
      <c r="N211" s="1"/>
      <c r="O211" s="1"/>
    </row>
    <row r="212" spans="1:15" s="2" customFormat="1" x14ac:dyDescent="0.2">
      <c r="A212" s="1"/>
      <c r="B212" s="1"/>
      <c r="C212" s="1"/>
      <c r="I212" s="1"/>
      <c r="J212" s="1"/>
      <c r="K212" s="1"/>
      <c r="L212" s="1"/>
      <c r="M212" s="1"/>
      <c r="N212" s="1"/>
      <c r="O212" s="1"/>
    </row>
    <row r="213" spans="1:15" s="2" customFormat="1" x14ac:dyDescent="0.2">
      <c r="A213" s="1"/>
      <c r="B213" s="1"/>
      <c r="C213" s="1"/>
      <c r="I213" s="1"/>
      <c r="J213" s="1"/>
      <c r="K213" s="1"/>
      <c r="L213" s="1"/>
      <c r="M213" s="1"/>
      <c r="N213" s="1"/>
      <c r="O213" s="1"/>
    </row>
    <row r="214" spans="1:15" s="2" customFormat="1" x14ac:dyDescent="0.2">
      <c r="A214" s="1"/>
      <c r="B214" s="1"/>
      <c r="C214" s="1"/>
      <c r="I214" s="1"/>
      <c r="J214" s="1"/>
      <c r="K214" s="1"/>
      <c r="L214" s="1"/>
      <c r="M214" s="1"/>
      <c r="N214" s="1"/>
      <c r="O214" s="1"/>
    </row>
    <row r="215" spans="1:15" s="2" customFormat="1" x14ac:dyDescent="0.2">
      <c r="A215" s="1"/>
      <c r="B215" s="1"/>
      <c r="C215" s="1"/>
      <c r="I215" s="1"/>
      <c r="J215" s="1"/>
      <c r="K215" s="1"/>
      <c r="L215" s="1"/>
      <c r="M215" s="1"/>
      <c r="N215" s="1"/>
      <c r="O215" s="1"/>
    </row>
    <row r="216" spans="1:15" s="2" customFormat="1" x14ac:dyDescent="0.2">
      <c r="A216" s="1"/>
      <c r="B216" s="1"/>
      <c r="C216" s="1"/>
      <c r="I216" s="1"/>
      <c r="J216" s="1"/>
      <c r="K216" s="1"/>
      <c r="L216" s="1"/>
      <c r="M216" s="1"/>
      <c r="N216" s="1"/>
      <c r="O216" s="1"/>
    </row>
    <row r="217" spans="1:15" s="2" customFormat="1" x14ac:dyDescent="0.2">
      <c r="A217" s="1"/>
      <c r="B217" s="1"/>
      <c r="C217" s="1"/>
      <c r="I217" s="1"/>
      <c r="J217" s="1"/>
      <c r="K217" s="1"/>
      <c r="L217" s="1"/>
      <c r="M217" s="1"/>
      <c r="N217" s="1"/>
      <c r="O217" s="1"/>
    </row>
    <row r="218" spans="1:15" s="2" customFormat="1" x14ac:dyDescent="0.2">
      <c r="A218" s="1"/>
      <c r="B218" s="1"/>
      <c r="C218" s="1"/>
      <c r="I218" s="1"/>
      <c r="J218" s="1"/>
      <c r="K218" s="1"/>
      <c r="L218" s="1"/>
      <c r="M218" s="1"/>
      <c r="N218" s="1"/>
      <c r="O218" s="1"/>
    </row>
    <row r="219" spans="1:15" s="2" customFormat="1" x14ac:dyDescent="0.2">
      <c r="A219" s="1"/>
      <c r="B219" s="1"/>
      <c r="C219" s="1"/>
      <c r="I219" s="1"/>
      <c r="J219" s="1"/>
      <c r="K219" s="1"/>
      <c r="L219" s="1"/>
      <c r="M219" s="1"/>
      <c r="N219" s="1"/>
      <c r="O219" s="1"/>
    </row>
    <row r="220" spans="1:15" s="2" customFormat="1" x14ac:dyDescent="0.2">
      <c r="A220" s="1"/>
      <c r="B220" s="1"/>
      <c r="C220" s="1"/>
      <c r="I220" s="1"/>
      <c r="J220" s="1"/>
      <c r="K220" s="1"/>
      <c r="L220" s="1"/>
      <c r="M220" s="1"/>
      <c r="N220" s="1"/>
      <c r="O220" s="1"/>
    </row>
    <row r="221" spans="1:15" s="2" customFormat="1" x14ac:dyDescent="0.2">
      <c r="A221" s="1"/>
      <c r="B221" s="1"/>
      <c r="C221" s="1"/>
      <c r="I221" s="1"/>
      <c r="J221" s="1"/>
      <c r="K221" s="1"/>
      <c r="L221" s="1"/>
      <c r="M221" s="1"/>
      <c r="N221" s="1"/>
      <c r="O221" s="1"/>
    </row>
    <row r="222" spans="1:15" s="2" customFormat="1" x14ac:dyDescent="0.2">
      <c r="A222" s="1"/>
      <c r="B222" s="1"/>
      <c r="C222" s="1"/>
      <c r="I222" s="1"/>
      <c r="J222" s="1"/>
      <c r="K222" s="1"/>
      <c r="L222" s="1"/>
      <c r="M222" s="1"/>
      <c r="N222" s="1"/>
      <c r="O222" s="1"/>
    </row>
    <row r="223" spans="1:15" s="2" customFormat="1" x14ac:dyDescent="0.2">
      <c r="A223" s="1"/>
      <c r="B223" s="1"/>
      <c r="C223" s="1"/>
      <c r="I223" s="1"/>
      <c r="J223" s="1"/>
      <c r="K223" s="1"/>
      <c r="L223" s="1"/>
      <c r="M223" s="1"/>
      <c r="N223" s="1"/>
      <c r="O223" s="1"/>
    </row>
    <row r="224" spans="1:15" s="2" customFormat="1" x14ac:dyDescent="0.2">
      <c r="A224" s="1"/>
      <c r="B224" s="1"/>
      <c r="C224" s="1"/>
      <c r="I224" s="1"/>
      <c r="J224" s="1"/>
      <c r="K224" s="1"/>
      <c r="L224" s="1"/>
      <c r="M224" s="1"/>
      <c r="N224" s="1"/>
      <c r="O224" s="1"/>
    </row>
    <row r="225" spans="1:15" s="2" customFormat="1" x14ac:dyDescent="0.2">
      <c r="A225" s="1"/>
      <c r="B225" s="1"/>
      <c r="C225" s="1"/>
      <c r="I225" s="1"/>
      <c r="J225" s="1"/>
      <c r="K225" s="1"/>
      <c r="L225" s="1"/>
      <c r="M225" s="1"/>
      <c r="N225" s="1"/>
      <c r="O225" s="1"/>
    </row>
    <row r="226" spans="1:15" s="2" customFormat="1" x14ac:dyDescent="0.2">
      <c r="A226" s="1"/>
      <c r="B226" s="1"/>
      <c r="C226" s="1"/>
      <c r="I226" s="1"/>
      <c r="J226" s="1"/>
      <c r="K226" s="1"/>
      <c r="L226" s="1"/>
      <c r="M226" s="1"/>
      <c r="N226" s="1"/>
      <c r="O226" s="1"/>
    </row>
    <row r="227" spans="1:15" s="2" customFormat="1" x14ac:dyDescent="0.2">
      <c r="A227" s="1"/>
      <c r="B227" s="1"/>
      <c r="C227" s="1"/>
      <c r="I227" s="1"/>
      <c r="J227" s="1"/>
      <c r="K227" s="1"/>
      <c r="L227" s="1"/>
      <c r="M227" s="1"/>
      <c r="N227" s="1"/>
      <c r="O227" s="1"/>
    </row>
    <row r="228" spans="1:15" s="2" customFormat="1" x14ac:dyDescent="0.2">
      <c r="A228" s="1"/>
      <c r="B228" s="1"/>
      <c r="C228" s="1"/>
      <c r="I228" s="1"/>
      <c r="J228" s="1"/>
      <c r="K228" s="1"/>
      <c r="L228" s="1"/>
      <c r="M228" s="1"/>
      <c r="N228" s="1"/>
      <c r="O228" s="1"/>
    </row>
    <row r="229" spans="1:15" s="2" customFormat="1" x14ac:dyDescent="0.2">
      <c r="A229" s="1"/>
      <c r="B229" s="1"/>
      <c r="C229" s="1"/>
      <c r="I229" s="1"/>
      <c r="J229" s="1"/>
      <c r="K229" s="1"/>
      <c r="L229" s="1"/>
      <c r="M229" s="1"/>
      <c r="N229" s="1"/>
      <c r="O229" s="1"/>
    </row>
    <row r="230" spans="1:15" s="2" customFormat="1" x14ac:dyDescent="0.2">
      <c r="A230" s="1"/>
      <c r="B230" s="1"/>
      <c r="C230" s="1"/>
      <c r="I230" s="1"/>
      <c r="J230" s="1"/>
      <c r="K230" s="1"/>
      <c r="L230" s="1"/>
      <c r="M230" s="1"/>
      <c r="N230" s="1"/>
      <c r="O230" s="1"/>
    </row>
    <row r="231" spans="1:15" s="2" customFormat="1" x14ac:dyDescent="0.2">
      <c r="A231" s="1"/>
      <c r="B231" s="1"/>
      <c r="C231" s="1"/>
      <c r="I231" s="1"/>
      <c r="J231" s="1"/>
      <c r="K231" s="1"/>
      <c r="L231" s="1"/>
      <c r="M231" s="1"/>
      <c r="N231" s="1"/>
      <c r="O231" s="1"/>
    </row>
    <row r="232" spans="1:15" s="2" customFormat="1" x14ac:dyDescent="0.2">
      <c r="A232" s="1"/>
      <c r="B232" s="1"/>
      <c r="C232" s="1"/>
      <c r="I232" s="1"/>
      <c r="J232" s="1"/>
      <c r="K232" s="1"/>
      <c r="L232" s="1"/>
      <c r="M232" s="1"/>
      <c r="N232" s="1"/>
      <c r="O232" s="1"/>
    </row>
    <row r="233" spans="1:15" s="2" customFormat="1" x14ac:dyDescent="0.2">
      <c r="A233" s="1"/>
      <c r="B233" s="1"/>
      <c r="C233" s="1"/>
      <c r="I233" s="1"/>
      <c r="J233" s="1"/>
      <c r="K233" s="1"/>
      <c r="L233" s="1"/>
      <c r="M233" s="1"/>
      <c r="N233" s="1"/>
      <c r="O233" s="1"/>
    </row>
    <row r="234" spans="1:15" s="2" customFormat="1" x14ac:dyDescent="0.2">
      <c r="A234" s="1"/>
      <c r="B234" s="1"/>
      <c r="C234" s="1"/>
      <c r="I234" s="1"/>
      <c r="J234" s="1"/>
      <c r="K234" s="1"/>
      <c r="L234" s="1"/>
      <c r="M234" s="1"/>
      <c r="N234" s="1"/>
      <c r="O234" s="1"/>
    </row>
    <row r="235" spans="1:15" s="2" customFormat="1" x14ac:dyDescent="0.2">
      <c r="A235" s="1"/>
      <c r="B235" s="1"/>
      <c r="C235" s="1"/>
      <c r="I235" s="1"/>
      <c r="J235" s="1"/>
      <c r="K235" s="1"/>
      <c r="L235" s="1"/>
      <c r="M235" s="1"/>
      <c r="N235" s="1"/>
      <c r="O235" s="1"/>
    </row>
    <row r="236" spans="1:15" s="2" customFormat="1" x14ac:dyDescent="0.2">
      <c r="A236" s="1"/>
      <c r="B236" s="1"/>
      <c r="C236" s="1"/>
      <c r="I236" s="1"/>
      <c r="J236" s="1"/>
      <c r="K236" s="1"/>
      <c r="L236" s="1"/>
      <c r="M236" s="1"/>
      <c r="N236" s="1"/>
      <c r="O236" s="1"/>
    </row>
    <row r="237" spans="1:15" s="2" customFormat="1" x14ac:dyDescent="0.2">
      <c r="A237" s="1"/>
      <c r="B237" s="1"/>
      <c r="C237" s="1"/>
      <c r="I237" s="1"/>
      <c r="J237" s="1"/>
      <c r="K237" s="1"/>
      <c r="L237" s="1"/>
      <c r="M237" s="1"/>
      <c r="N237" s="1"/>
      <c r="O237" s="1"/>
    </row>
    <row r="238" spans="1:15" s="2" customFormat="1" x14ac:dyDescent="0.2">
      <c r="A238" s="1"/>
      <c r="B238" s="1"/>
      <c r="C238" s="1"/>
      <c r="I238" s="1"/>
      <c r="J238" s="1"/>
      <c r="K238" s="1"/>
      <c r="L238" s="1"/>
      <c r="M238" s="1"/>
      <c r="N238" s="1"/>
      <c r="O238" s="1"/>
    </row>
    <row r="239" spans="1:15" s="2" customFormat="1" x14ac:dyDescent="0.2">
      <c r="A239" s="1"/>
      <c r="B239" s="1"/>
      <c r="C239" s="1"/>
      <c r="I239" s="1"/>
      <c r="J239" s="1"/>
      <c r="K239" s="1"/>
      <c r="L239" s="1"/>
      <c r="M239" s="1"/>
      <c r="N239" s="1"/>
      <c r="O239" s="1"/>
    </row>
    <row r="240" spans="1:15" s="2" customFormat="1" x14ac:dyDescent="0.2">
      <c r="A240" s="1"/>
      <c r="B240" s="1"/>
      <c r="C240" s="1"/>
      <c r="I240" s="1"/>
      <c r="J240" s="1"/>
      <c r="K240" s="1"/>
      <c r="L240" s="1"/>
      <c r="M240" s="1"/>
      <c r="N240" s="1"/>
      <c r="O240" s="1"/>
    </row>
    <row r="241" spans="1:15" s="2" customFormat="1" x14ac:dyDescent="0.2">
      <c r="A241" s="1"/>
      <c r="B241" s="1"/>
      <c r="C241" s="1"/>
      <c r="I241" s="1"/>
      <c r="J241" s="1"/>
      <c r="K241" s="1"/>
      <c r="L241" s="1"/>
      <c r="M241" s="1"/>
      <c r="N241" s="1"/>
      <c r="O241" s="1"/>
    </row>
    <row r="242" spans="1:15" s="2" customFormat="1" x14ac:dyDescent="0.2">
      <c r="A242" s="1"/>
      <c r="B242" s="1"/>
      <c r="C242" s="1"/>
      <c r="I242" s="1"/>
      <c r="J242" s="1"/>
      <c r="K242" s="1"/>
      <c r="L242" s="1"/>
      <c r="M242" s="1"/>
      <c r="N242" s="1"/>
      <c r="O242" s="1"/>
    </row>
    <row r="243" spans="1:15" s="2" customFormat="1" x14ac:dyDescent="0.2">
      <c r="A243" s="1"/>
      <c r="B243" s="1"/>
      <c r="C243" s="1"/>
      <c r="I243" s="1"/>
      <c r="J243" s="1"/>
      <c r="K243" s="1"/>
      <c r="L243" s="1"/>
      <c r="M243" s="1"/>
      <c r="N243" s="1"/>
      <c r="O243" s="1"/>
    </row>
    <row r="244" spans="1:15" s="2" customFormat="1" x14ac:dyDescent="0.2">
      <c r="A244" s="1"/>
      <c r="B244" s="1"/>
      <c r="C244" s="1"/>
      <c r="I244" s="1"/>
      <c r="J244" s="1"/>
      <c r="K244" s="1"/>
      <c r="L244" s="1"/>
      <c r="M244" s="1"/>
      <c r="N244" s="1"/>
      <c r="O244" s="1"/>
    </row>
    <row r="245" spans="1:15" s="2" customFormat="1" x14ac:dyDescent="0.2">
      <c r="A245" s="1"/>
      <c r="B245" s="1"/>
      <c r="C245" s="1"/>
      <c r="I245" s="1"/>
      <c r="J245" s="1"/>
      <c r="K245" s="1"/>
      <c r="L245" s="1"/>
      <c r="M245" s="1"/>
      <c r="N245" s="1"/>
      <c r="O245" s="1"/>
    </row>
    <row r="246" spans="1:15" s="2" customFormat="1" x14ac:dyDescent="0.2">
      <c r="A246" s="1"/>
      <c r="B246" s="1"/>
      <c r="C246" s="1"/>
      <c r="I246" s="1"/>
      <c r="J246" s="1"/>
      <c r="K246" s="1"/>
      <c r="L246" s="1"/>
      <c r="M246" s="1"/>
      <c r="N246" s="1"/>
      <c r="O246" s="1"/>
    </row>
    <row r="247" spans="1:15" s="2" customFormat="1" x14ac:dyDescent="0.2">
      <c r="A247" s="1"/>
      <c r="B247" s="1"/>
      <c r="C247" s="1"/>
      <c r="I247" s="1"/>
      <c r="J247" s="1"/>
      <c r="K247" s="1"/>
      <c r="L247" s="1"/>
      <c r="M247" s="1"/>
      <c r="N247" s="1"/>
      <c r="O247" s="1"/>
    </row>
    <row r="248" spans="1:15" s="2" customFormat="1" x14ac:dyDescent="0.2">
      <c r="A248" s="1"/>
      <c r="B248" s="1"/>
      <c r="C248" s="1"/>
      <c r="I248" s="1"/>
      <c r="J248" s="1"/>
      <c r="K248" s="1"/>
      <c r="L248" s="1"/>
      <c r="M248" s="1"/>
      <c r="N248" s="1"/>
      <c r="O248" s="1"/>
    </row>
    <row r="249" spans="1:15" s="2" customFormat="1" x14ac:dyDescent="0.2">
      <c r="A249" s="1"/>
      <c r="B249" s="1"/>
      <c r="C249" s="1"/>
      <c r="I249" s="1"/>
      <c r="J249" s="1"/>
      <c r="K249" s="1"/>
      <c r="L249" s="1"/>
      <c r="M249" s="1"/>
      <c r="N249" s="1"/>
      <c r="O249" s="1"/>
    </row>
    <row r="250" spans="1:15" s="2" customFormat="1" x14ac:dyDescent="0.2">
      <c r="A250" s="1"/>
      <c r="B250" s="1"/>
      <c r="C250" s="1"/>
      <c r="I250" s="1"/>
      <c r="J250" s="1"/>
      <c r="K250" s="1"/>
      <c r="L250" s="1"/>
      <c r="M250" s="1"/>
      <c r="N250" s="1"/>
      <c r="O250" s="1"/>
    </row>
    <row r="251" spans="1:15" s="2" customFormat="1" x14ac:dyDescent="0.2">
      <c r="A251" s="1"/>
      <c r="B251" s="1"/>
      <c r="C251" s="1"/>
      <c r="I251" s="1"/>
      <c r="J251" s="1"/>
      <c r="K251" s="1"/>
      <c r="L251" s="1"/>
      <c r="M251" s="1"/>
      <c r="N251" s="1"/>
      <c r="O251" s="1"/>
    </row>
    <row r="252" spans="1:15" s="2" customFormat="1" x14ac:dyDescent="0.2">
      <c r="A252" s="1"/>
      <c r="B252" s="1"/>
      <c r="C252" s="1"/>
      <c r="I252" s="1"/>
      <c r="J252" s="1"/>
      <c r="K252" s="1"/>
      <c r="L252" s="1"/>
      <c r="M252" s="1"/>
      <c r="N252" s="1"/>
      <c r="O252" s="1"/>
    </row>
    <row r="253" spans="1:15" s="2" customFormat="1" x14ac:dyDescent="0.2">
      <c r="A253" s="1"/>
      <c r="B253" s="1"/>
      <c r="C253" s="1"/>
      <c r="I253" s="1"/>
      <c r="J253" s="1"/>
      <c r="K253" s="1"/>
      <c r="L253" s="1"/>
      <c r="M253" s="1"/>
      <c r="N253" s="1"/>
      <c r="O253" s="1"/>
    </row>
    <row r="254" spans="1:15" s="2" customFormat="1" x14ac:dyDescent="0.2">
      <c r="A254" s="1"/>
      <c r="B254" s="1"/>
      <c r="C254" s="1"/>
      <c r="I254" s="1"/>
      <c r="J254" s="1"/>
      <c r="K254" s="1"/>
      <c r="L254" s="1"/>
      <c r="M254" s="1"/>
      <c r="N254" s="1"/>
      <c r="O254" s="1"/>
    </row>
    <row r="255" spans="1:15" s="2" customFormat="1" x14ac:dyDescent="0.2">
      <c r="A255" s="1"/>
      <c r="B255" s="1"/>
      <c r="C255" s="1"/>
      <c r="I255" s="1"/>
      <c r="J255" s="1"/>
      <c r="K255" s="1"/>
      <c r="L255" s="1"/>
      <c r="M255" s="1"/>
      <c r="N255" s="1"/>
      <c r="O255" s="1"/>
    </row>
  </sheetData>
  <sheetProtection selectLockedCells="1"/>
  <mergeCells count="52">
    <mergeCell ref="A34:H34"/>
    <mergeCell ref="E28:H28"/>
    <mergeCell ref="E29:F30"/>
    <mergeCell ref="G29:H30"/>
    <mergeCell ref="E31:F31"/>
    <mergeCell ref="G31:H31"/>
    <mergeCell ref="A33:H33"/>
    <mergeCell ref="A23:A24"/>
    <mergeCell ref="B23:D23"/>
    <mergeCell ref="H23:H24"/>
    <mergeCell ref="B24:D24"/>
    <mergeCell ref="A25:A26"/>
    <mergeCell ref="B25:D25"/>
    <mergeCell ref="H25:H26"/>
    <mergeCell ref="B26:D26"/>
    <mergeCell ref="A19:A20"/>
    <mergeCell ref="B19:D19"/>
    <mergeCell ref="H19:H20"/>
    <mergeCell ref="B20:D20"/>
    <mergeCell ref="A21:A22"/>
    <mergeCell ref="B21:D21"/>
    <mergeCell ref="H21:H22"/>
    <mergeCell ref="B22:D22"/>
    <mergeCell ref="A15:A16"/>
    <mergeCell ref="B15:D15"/>
    <mergeCell ref="H15:H16"/>
    <mergeCell ref="B16:D16"/>
    <mergeCell ref="A17:A18"/>
    <mergeCell ref="B17:D17"/>
    <mergeCell ref="H17:H18"/>
    <mergeCell ref="B18:D18"/>
    <mergeCell ref="G9:G10"/>
    <mergeCell ref="A11:A12"/>
    <mergeCell ref="B11:D11"/>
    <mergeCell ref="H11:H12"/>
    <mergeCell ref="B12:D12"/>
    <mergeCell ref="A13:A14"/>
    <mergeCell ref="B13:D13"/>
    <mergeCell ref="H13:H14"/>
    <mergeCell ref="B14:D14"/>
    <mergeCell ref="A7:B7"/>
    <mergeCell ref="E7:F7"/>
    <mergeCell ref="A9:A10"/>
    <mergeCell ref="B9:D10"/>
    <mergeCell ref="E9:E10"/>
    <mergeCell ref="F9:F10"/>
    <mergeCell ref="A2:H2"/>
    <mergeCell ref="A3:H3"/>
    <mergeCell ref="A4:H4"/>
    <mergeCell ref="C5:G5"/>
    <mergeCell ref="A6:B6"/>
    <mergeCell ref="E6:F6"/>
  </mergeCells>
  <dataValidations count="5">
    <dataValidation type="list" allowBlank="1" showInputMessage="1" showErrorMessage="1" sqref="H7 WVP983015 WLT983015 WBX983015 VSB983015 VIF983015 UYJ983015 UON983015 UER983015 TUV983015 TKZ983015 TBD983015 SRH983015 SHL983015 RXP983015 RNT983015 RDX983015 QUB983015 QKF983015 QAJ983015 PQN983015 PGR983015 OWV983015 OMZ983015 ODD983015 NTH983015 NJL983015 MZP983015 MPT983015 MFX983015 LWB983015 LMF983015 LCJ983015 KSN983015 KIR983015 JYV983015 JOZ983015 JFD983015 IVH983015 ILL983015 IBP983015 HRT983015 HHX983015 GYB983015 GOF983015 GEJ983015 FUN983015 FKR983015 FAV983015 EQZ983015 EHD983015 DXH983015 DNL983015 DDP983015 CTT983015 CJX983015 CAB983015 BQF983015 BGJ983015 AWN983015 AMR983015 ACV983015 SZ983015 JD983015 H983015 WVP917479 WLT917479 WBX917479 VSB917479 VIF917479 UYJ917479 UON917479 UER917479 TUV917479 TKZ917479 TBD917479 SRH917479 SHL917479 RXP917479 RNT917479 RDX917479 QUB917479 QKF917479 QAJ917479 PQN917479 PGR917479 OWV917479 OMZ917479 ODD917479 NTH917479 NJL917479 MZP917479 MPT917479 MFX917479 LWB917479 LMF917479 LCJ917479 KSN917479 KIR917479 JYV917479 JOZ917479 JFD917479 IVH917479 ILL917479 IBP917479 HRT917479 HHX917479 GYB917479 GOF917479 GEJ917479 FUN917479 FKR917479 FAV917479 EQZ917479 EHD917479 DXH917479 DNL917479 DDP917479 CTT917479 CJX917479 CAB917479 BQF917479 BGJ917479 AWN917479 AMR917479 ACV917479 SZ917479 JD917479 H917479 WVP851943 WLT851943 WBX851943 VSB851943 VIF851943 UYJ851943 UON851943 UER851943 TUV851943 TKZ851943 TBD851943 SRH851943 SHL851943 RXP851943 RNT851943 RDX851943 QUB851943 QKF851943 QAJ851943 PQN851943 PGR851943 OWV851943 OMZ851943 ODD851943 NTH851943 NJL851943 MZP851943 MPT851943 MFX851943 LWB851943 LMF851943 LCJ851943 KSN851943 KIR851943 JYV851943 JOZ851943 JFD851943 IVH851943 ILL851943 IBP851943 HRT851943 HHX851943 GYB851943 GOF851943 GEJ851943 FUN851943 FKR851943 FAV851943 EQZ851943 EHD851943 DXH851943 DNL851943 DDP851943 CTT851943 CJX851943 CAB851943 BQF851943 BGJ851943 AWN851943 AMR851943 ACV851943 SZ851943 JD851943 H851943 WVP786407 WLT786407 WBX786407 VSB786407 VIF786407 UYJ786407 UON786407 UER786407 TUV786407 TKZ786407 TBD786407 SRH786407 SHL786407 RXP786407 RNT786407 RDX786407 QUB786407 QKF786407 QAJ786407 PQN786407 PGR786407 OWV786407 OMZ786407 ODD786407 NTH786407 NJL786407 MZP786407 MPT786407 MFX786407 LWB786407 LMF786407 LCJ786407 KSN786407 KIR786407 JYV786407 JOZ786407 JFD786407 IVH786407 ILL786407 IBP786407 HRT786407 HHX786407 GYB786407 GOF786407 GEJ786407 FUN786407 FKR786407 FAV786407 EQZ786407 EHD786407 DXH786407 DNL786407 DDP786407 CTT786407 CJX786407 CAB786407 BQF786407 BGJ786407 AWN786407 AMR786407 ACV786407 SZ786407 JD786407 H786407 WVP720871 WLT720871 WBX720871 VSB720871 VIF720871 UYJ720871 UON720871 UER720871 TUV720871 TKZ720871 TBD720871 SRH720871 SHL720871 RXP720871 RNT720871 RDX720871 QUB720871 QKF720871 QAJ720871 PQN720871 PGR720871 OWV720871 OMZ720871 ODD720871 NTH720871 NJL720871 MZP720871 MPT720871 MFX720871 LWB720871 LMF720871 LCJ720871 KSN720871 KIR720871 JYV720871 JOZ720871 JFD720871 IVH720871 ILL720871 IBP720871 HRT720871 HHX720871 GYB720871 GOF720871 GEJ720871 FUN720871 FKR720871 FAV720871 EQZ720871 EHD720871 DXH720871 DNL720871 DDP720871 CTT720871 CJX720871 CAB720871 BQF720871 BGJ720871 AWN720871 AMR720871 ACV720871 SZ720871 JD720871 H720871 WVP655335 WLT655335 WBX655335 VSB655335 VIF655335 UYJ655335 UON655335 UER655335 TUV655335 TKZ655335 TBD655335 SRH655335 SHL655335 RXP655335 RNT655335 RDX655335 QUB655335 QKF655335 QAJ655335 PQN655335 PGR655335 OWV655335 OMZ655335 ODD655335 NTH655335 NJL655335 MZP655335 MPT655335 MFX655335 LWB655335 LMF655335 LCJ655335 KSN655335 KIR655335 JYV655335 JOZ655335 JFD655335 IVH655335 ILL655335 IBP655335 HRT655335 HHX655335 GYB655335 GOF655335 GEJ655335 FUN655335 FKR655335 FAV655335 EQZ655335 EHD655335 DXH655335 DNL655335 DDP655335 CTT655335 CJX655335 CAB655335 BQF655335 BGJ655335 AWN655335 AMR655335 ACV655335 SZ655335 JD655335 H655335 WVP589799 WLT589799 WBX589799 VSB589799 VIF589799 UYJ589799 UON589799 UER589799 TUV589799 TKZ589799 TBD589799 SRH589799 SHL589799 RXP589799 RNT589799 RDX589799 QUB589799 QKF589799 QAJ589799 PQN589799 PGR589799 OWV589799 OMZ589799 ODD589799 NTH589799 NJL589799 MZP589799 MPT589799 MFX589799 LWB589799 LMF589799 LCJ589799 KSN589799 KIR589799 JYV589799 JOZ589799 JFD589799 IVH589799 ILL589799 IBP589799 HRT589799 HHX589799 GYB589799 GOF589799 GEJ589799 FUN589799 FKR589799 FAV589799 EQZ589799 EHD589799 DXH589799 DNL589799 DDP589799 CTT589799 CJX589799 CAB589799 BQF589799 BGJ589799 AWN589799 AMR589799 ACV589799 SZ589799 JD589799 H589799 WVP524263 WLT524263 WBX524263 VSB524263 VIF524263 UYJ524263 UON524263 UER524263 TUV524263 TKZ524263 TBD524263 SRH524263 SHL524263 RXP524263 RNT524263 RDX524263 QUB524263 QKF524263 QAJ524263 PQN524263 PGR524263 OWV524263 OMZ524263 ODD524263 NTH524263 NJL524263 MZP524263 MPT524263 MFX524263 LWB524263 LMF524263 LCJ524263 KSN524263 KIR524263 JYV524263 JOZ524263 JFD524263 IVH524263 ILL524263 IBP524263 HRT524263 HHX524263 GYB524263 GOF524263 GEJ524263 FUN524263 FKR524263 FAV524263 EQZ524263 EHD524263 DXH524263 DNL524263 DDP524263 CTT524263 CJX524263 CAB524263 BQF524263 BGJ524263 AWN524263 AMR524263 ACV524263 SZ524263 JD524263 H524263 WVP458727 WLT458727 WBX458727 VSB458727 VIF458727 UYJ458727 UON458727 UER458727 TUV458727 TKZ458727 TBD458727 SRH458727 SHL458727 RXP458727 RNT458727 RDX458727 QUB458727 QKF458727 QAJ458727 PQN458727 PGR458727 OWV458727 OMZ458727 ODD458727 NTH458727 NJL458727 MZP458727 MPT458727 MFX458727 LWB458727 LMF458727 LCJ458727 KSN458727 KIR458727 JYV458727 JOZ458727 JFD458727 IVH458727 ILL458727 IBP458727 HRT458727 HHX458727 GYB458727 GOF458727 GEJ458727 FUN458727 FKR458727 FAV458727 EQZ458727 EHD458727 DXH458727 DNL458727 DDP458727 CTT458727 CJX458727 CAB458727 BQF458727 BGJ458727 AWN458727 AMR458727 ACV458727 SZ458727 JD458727 H458727 WVP393191 WLT393191 WBX393191 VSB393191 VIF393191 UYJ393191 UON393191 UER393191 TUV393191 TKZ393191 TBD393191 SRH393191 SHL393191 RXP393191 RNT393191 RDX393191 QUB393191 QKF393191 QAJ393191 PQN393191 PGR393191 OWV393191 OMZ393191 ODD393191 NTH393191 NJL393191 MZP393191 MPT393191 MFX393191 LWB393191 LMF393191 LCJ393191 KSN393191 KIR393191 JYV393191 JOZ393191 JFD393191 IVH393191 ILL393191 IBP393191 HRT393191 HHX393191 GYB393191 GOF393191 GEJ393191 FUN393191 FKR393191 FAV393191 EQZ393191 EHD393191 DXH393191 DNL393191 DDP393191 CTT393191 CJX393191 CAB393191 BQF393191 BGJ393191 AWN393191 AMR393191 ACV393191 SZ393191 JD393191 H393191 WVP327655 WLT327655 WBX327655 VSB327655 VIF327655 UYJ327655 UON327655 UER327655 TUV327655 TKZ327655 TBD327655 SRH327655 SHL327655 RXP327655 RNT327655 RDX327655 QUB327655 QKF327655 QAJ327655 PQN327655 PGR327655 OWV327655 OMZ327655 ODD327655 NTH327655 NJL327655 MZP327655 MPT327655 MFX327655 LWB327655 LMF327655 LCJ327655 KSN327655 KIR327655 JYV327655 JOZ327655 JFD327655 IVH327655 ILL327655 IBP327655 HRT327655 HHX327655 GYB327655 GOF327655 GEJ327655 FUN327655 FKR327655 FAV327655 EQZ327655 EHD327655 DXH327655 DNL327655 DDP327655 CTT327655 CJX327655 CAB327655 BQF327655 BGJ327655 AWN327655 AMR327655 ACV327655 SZ327655 JD327655 H327655 WVP262119 WLT262119 WBX262119 VSB262119 VIF262119 UYJ262119 UON262119 UER262119 TUV262119 TKZ262119 TBD262119 SRH262119 SHL262119 RXP262119 RNT262119 RDX262119 QUB262119 QKF262119 QAJ262119 PQN262119 PGR262119 OWV262119 OMZ262119 ODD262119 NTH262119 NJL262119 MZP262119 MPT262119 MFX262119 LWB262119 LMF262119 LCJ262119 KSN262119 KIR262119 JYV262119 JOZ262119 JFD262119 IVH262119 ILL262119 IBP262119 HRT262119 HHX262119 GYB262119 GOF262119 GEJ262119 FUN262119 FKR262119 FAV262119 EQZ262119 EHD262119 DXH262119 DNL262119 DDP262119 CTT262119 CJX262119 CAB262119 BQF262119 BGJ262119 AWN262119 AMR262119 ACV262119 SZ262119 JD262119 H262119 WVP196583 WLT196583 WBX196583 VSB196583 VIF196583 UYJ196583 UON196583 UER196583 TUV196583 TKZ196583 TBD196583 SRH196583 SHL196583 RXP196583 RNT196583 RDX196583 QUB196583 QKF196583 QAJ196583 PQN196583 PGR196583 OWV196583 OMZ196583 ODD196583 NTH196583 NJL196583 MZP196583 MPT196583 MFX196583 LWB196583 LMF196583 LCJ196583 KSN196583 KIR196583 JYV196583 JOZ196583 JFD196583 IVH196583 ILL196583 IBP196583 HRT196583 HHX196583 GYB196583 GOF196583 GEJ196583 FUN196583 FKR196583 FAV196583 EQZ196583 EHD196583 DXH196583 DNL196583 DDP196583 CTT196583 CJX196583 CAB196583 BQF196583 BGJ196583 AWN196583 AMR196583 ACV196583 SZ196583 JD196583 H196583 WVP131047 WLT131047 WBX131047 VSB131047 VIF131047 UYJ131047 UON131047 UER131047 TUV131047 TKZ131047 TBD131047 SRH131047 SHL131047 RXP131047 RNT131047 RDX131047 QUB131047 QKF131047 QAJ131047 PQN131047 PGR131047 OWV131047 OMZ131047 ODD131047 NTH131047 NJL131047 MZP131047 MPT131047 MFX131047 LWB131047 LMF131047 LCJ131047 KSN131047 KIR131047 JYV131047 JOZ131047 JFD131047 IVH131047 ILL131047 IBP131047 HRT131047 HHX131047 GYB131047 GOF131047 GEJ131047 FUN131047 FKR131047 FAV131047 EQZ131047 EHD131047 DXH131047 DNL131047 DDP131047 CTT131047 CJX131047 CAB131047 BQF131047 BGJ131047 AWN131047 AMR131047 ACV131047 SZ131047 JD131047 H131047 WVP65511 WLT65511 WBX65511 VSB65511 VIF65511 UYJ65511 UON65511 UER65511 TUV65511 TKZ65511 TBD65511 SRH65511 SHL65511 RXP65511 RNT65511 RDX65511 QUB65511 QKF65511 QAJ65511 PQN65511 PGR65511 OWV65511 OMZ65511 ODD65511 NTH65511 NJL65511 MZP65511 MPT65511 MFX65511 LWB65511 LMF65511 LCJ65511 KSN65511 KIR65511 JYV65511 JOZ65511 JFD65511 IVH65511 ILL65511 IBP65511 HRT65511 HHX65511 GYB65511 GOF65511 GEJ65511 FUN65511 FKR65511 FAV65511 EQZ65511 EHD65511 DXH65511 DNL65511 DDP65511 CTT65511 CJX65511 CAB65511 BQF65511 BGJ65511 AWN65511 AMR65511 ACV65511 SZ65511 JD65511 H65511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F82BF048-4E02-40AE-808B-85F8425C7146}">
      <formula1>$D$168:$D$172</formula1>
    </dataValidation>
    <dataValidation type="list" allowBlank="1" showInputMessage="1" showErrorMessage="1" sqref="G7 WVO983015 WLS983015 WBW983015 VSA983015 VIE983015 UYI983015 UOM983015 UEQ983015 TUU983015 TKY983015 TBC983015 SRG983015 SHK983015 RXO983015 RNS983015 RDW983015 QUA983015 QKE983015 QAI983015 PQM983015 PGQ983015 OWU983015 OMY983015 ODC983015 NTG983015 NJK983015 MZO983015 MPS983015 MFW983015 LWA983015 LME983015 LCI983015 KSM983015 KIQ983015 JYU983015 JOY983015 JFC983015 IVG983015 ILK983015 IBO983015 HRS983015 HHW983015 GYA983015 GOE983015 GEI983015 FUM983015 FKQ983015 FAU983015 EQY983015 EHC983015 DXG983015 DNK983015 DDO983015 CTS983015 CJW983015 CAA983015 BQE983015 BGI983015 AWM983015 AMQ983015 ACU983015 SY983015 JC983015 G983015 WVO917479 WLS917479 WBW917479 VSA917479 VIE917479 UYI917479 UOM917479 UEQ917479 TUU917479 TKY917479 TBC917479 SRG917479 SHK917479 RXO917479 RNS917479 RDW917479 QUA917479 QKE917479 QAI917479 PQM917479 PGQ917479 OWU917479 OMY917479 ODC917479 NTG917479 NJK917479 MZO917479 MPS917479 MFW917479 LWA917479 LME917479 LCI917479 KSM917479 KIQ917479 JYU917479 JOY917479 JFC917479 IVG917479 ILK917479 IBO917479 HRS917479 HHW917479 GYA917479 GOE917479 GEI917479 FUM917479 FKQ917479 FAU917479 EQY917479 EHC917479 DXG917479 DNK917479 DDO917479 CTS917479 CJW917479 CAA917479 BQE917479 BGI917479 AWM917479 AMQ917479 ACU917479 SY917479 JC917479 G917479 WVO851943 WLS851943 WBW851943 VSA851943 VIE851943 UYI851943 UOM851943 UEQ851943 TUU851943 TKY851943 TBC851943 SRG851943 SHK851943 RXO851943 RNS851943 RDW851943 QUA851943 QKE851943 QAI851943 PQM851943 PGQ851943 OWU851943 OMY851943 ODC851943 NTG851943 NJK851943 MZO851943 MPS851943 MFW851943 LWA851943 LME851943 LCI851943 KSM851943 KIQ851943 JYU851943 JOY851943 JFC851943 IVG851943 ILK851943 IBO851943 HRS851943 HHW851943 GYA851943 GOE851943 GEI851943 FUM851943 FKQ851943 FAU851943 EQY851943 EHC851943 DXG851943 DNK851943 DDO851943 CTS851943 CJW851943 CAA851943 BQE851943 BGI851943 AWM851943 AMQ851943 ACU851943 SY851943 JC851943 G851943 WVO786407 WLS786407 WBW786407 VSA786407 VIE786407 UYI786407 UOM786407 UEQ786407 TUU786407 TKY786407 TBC786407 SRG786407 SHK786407 RXO786407 RNS786407 RDW786407 QUA786407 QKE786407 QAI786407 PQM786407 PGQ786407 OWU786407 OMY786407 ODC786407 NTG786407 NJK786407 MZO786407 MPS786407 MFW786407 LWA786407 LME786407 LCI786407 KSM786407 KIQ786407 JYU786407 JOY786407 JFC786407 IVG786407 ILK786407 IBO786407 HRS786407 HHW786407 GYA786407 GOE786407 GEI786407 FUM786407 FKQ786407 FAU786407 EQY786407 EHC786407 DXG786407 DNK786407 DDO786407 CTS786407 CJW786407 CAA786407 BQE786407 BGI786407 AWM786407 AMQ786407 ACU786407 SY786407 JC786407 G786407 WVO720871 WLS720871 WBW720871 VSA720871 VIE720871 UYI720871 UOM720871 UEQ720871 TUU720871 TKY720871 TBC720871 SRG720871 SHK720871 RXO720871 RNS720871 RDW720871 QUA720871 QKE720871 QAI720871 PQM720871 PGQ720871 OWU720871 OMY720871 ODC720871 NTG720871 NJK720871 MZO720871 MPS720871 MFW720871 LWA720871 LME720871 LCI720871 KSM720871 KIQ720871 JYU720871 JOY720871 JFC720871 IVG720871 ILK720871 IBO720871 HRS720871 HHW720871 GYA720871 GOE720871 GEI720871 FUM720871 FKQ720871 FAU720871 EQY720871 EHC720871 DXG720871 DNK720871 DDO720871 CTS720871 CJW720871 CAA720871 BQE720871 BGI720871 AWM720871 AMQ720871 ACU720871 SY720871 JC720871 G720871 WVO655335 WLS655335 WBW655335 VSA655335 VIE655335 UYI655335 UOM655335 UEQ655335 TUU655335 TKY655335 TBC655335 SRG655335 SHK655335 RXO655335 RNS655335 RDW655335 QUA655335 QKE655335 QAI655335 PQM655335 PGQ655335 OWU655335 OMY655335 ODC655335 NTG655335 NJK655335 MZO655335 MPS655335 MFW655335 LWA655335 LME655335 LCI655335 KSM655335 KIQ655335 JYU655335 JOY655335 JFC655335 IVG655335 ILK655335 IBO655335 HRS655335 HHW655335 GYA655335 GOE655335 GEI655335 FUM655335 FKQ655335 FAU655335 EQY655335 EHC655335 DXG655335 DNK655335 DDO655335 CTS655335 CJW655335 CAA655335 BQE655335 BGI655335 AWM655335 AMQ655335 ACU655335 SY655335 JC655335 G655335 WVO589799 WLS589799 WBW589799 VSA589799 VIE589799 UYI589799 UOM589799 UEQ589799 TUU589799 TKY589799 TBC589799 SRG589799 SHK589799 RXO589799 RNS589799 RDW589799 QUA589799 QKE589799 QAI589799 PQM589799 PGQ589799 OWU589799 OMY589799 ODC589799 NTG589799 NJK589799 MZO589799 MPS589799 MFW589799 LWA589799 LME589799 LCI589799 KSM589799 KIQ589799 JYU589799 JOY589799 JFC589799 IVG589799 ILK589799 IBO589799 HRS589799 HHW589799 GYA589799 GOE589799 GEI589799 FUM589799 FKQ589799 FAU589799 EQY589799 EHC589799 DXG589799 DNK589799 DDO589799 CTS589799 CJW589799 CAA589799 BQE589799 BGI589799 AWM589799 AMQ589799 ACU589799 SY589799 JC589799 G589799 WVO524263 WLS524263 WBW524263 VSA524263 VIE524263 UYI524263 UOM524263 UEQ524263 TUU524263 TKY524263 TBC524263 SRG524263 SHK524263 RXO524263 RNS524263 RDW524263 QUA524263 QKE524263 QAI524263 PQM524263 PGQ524263 OWU524263 OMY524263 ODC524263 NTG524263 NJK524263 MZO524263 MPS524263 MFW524263 LWA524263 LME524263 LCI524263 KSM524263 KIQ524263 JYU524263 JOY524263 JFC524263 IVG524263 ILK524263 IBO524263 HRS524263 HHW524263 GYA524263 GOE524263 GEI524263 FUM524263 FKQ524263 FAU524263 EQY524263 EHC524263 DXG524263 DNK524263 DDO524263 CTS524263 CJW524263 CAA524263 BQE524263 BGI524263 AWM524263 AMQ524263 ACU524263 SY524263 JC524263 G524263 WVO458727 WLS458727 WBW458727 VSA458727 VIE458727 UYI458727 UOM458727 UEQ458727 TUU458727 TKY458727 TBC458727 SRG458727 SHK458727 RXO458727 RNS458727 RDW458727 QUA458727 QKE458727 QAI458727 PQM458727 PGQ458727 OWU458727 OMY458727 ODC458727 NTG458727 NJK458727 MZO458727 MPS458727 MFW458727 LWA458727 LME458727 LCI458727 KSM458727 KIQ458727 JYU458727 JOY458727 JFC458727 IVG458727 ILK458727 IBO458727 HRS458727 HHW458727 GYA458727 GOE458727 GEI458727 FUM458727 FKQ458727 FAU458727 EQY458727 EHC458727 DXG458727 DNK458727 DDO458727 CTS458727 CJW458727 CAA458727 BQE458727 BGI458727 AWM458727 AMQ458727 ACU458727 SY458727 JC458727 G458727 WVO393191 WLS393191 WBW393191 VSA393191 VIE393191 UYI393191 UOM393191 UEQ393191 TUU393191 TKY393191 TBC393191 SRG393191 SHK393191 RXO393191 RNS393191 RDW393191 QUA393191 QKE393191 QAI393191 PQM393191 PGQ393191 OWU393191 OMY393191 ODC393191 NTG393191 NJK393191 MZO393191 MPS393191 MFW393191 LWA393191 LME393191 LCI393191 KSM393191 KIQ393191 JYU393191 JOY393191 JFC393191 IVG393191 ILK393191 IBO393191 HRS393191 HHW393191 GYA393191 GOE393191 GEI393191 FUM393191 FKQ393191 FAU393191 EQY393191 EHC393191 DXG393191 DNK393191 DDO393191 CTS393191 CJW393191 CAA393191 BQE393191 BGI393191 AWM393191 AMQ393191 ACU393191 SY393191 JC393191 G393191 WVO327655 WLS327655 WBW327655 VSA327655 VIE327655 UYI327655 UOM327655 UEQ327655 TUU327655 TKY327655 TBC327655 SRG327655 SHK327655 RXO327655 RNS327655 RDW327655 QUA327655 QKE327655 QAI327655 PQM327655 PGQ327655 OWU327655 OMY327655 ODC327655 NTG327655 NJK327655 MZO327655 MPS327655 MFW327655 LWA327655 LME327655 LCI327655 KSM327655 KIQ327655 JYU327655 JOY327655 JFC327655 IVG327655 ILK327655 IBO327655 HRS327655 HHW327655 GYA327655 GOE327655 GEI327655 FUM327655 FKQ327655 FAU327655 EQY327655 EHC327655 DXG327655 DNK327655 DDO327655 CTS327655 CJW327655 CAA327655 BQE327655 BGI327655 AWM327655 AMQ327655 ACU327655 SY327655 JC327655 G327655 WVO262119 WLS262119 WBW262119 VSA262119 VIE262119 UYI262119 UOM262119 UEQ262119 TUU262119 TKY262119 TBC262119 SRG262119 SHK262119 RXO262119 RNS262119 RDW262119 QUA262119 QKE262119 QAI262119 PQM262119 PGQ262119 OWU262119 OMY262119 ODC262119 NTG262119 NJK262119 MZO262119 MPS262119 MFW262119 LWA262119 LME262119 LCI262119 KSM262119 KIQ262119 JYU262119 JOY262119 JFC262119 IVG262119 ILK262119 IBO262119 HRS262119 HHW262119 GYA262119 GOE262119 GEI262119 FUM262119 FKQ262119 FAU262119 EQY262119 EHC262119 DXG262119 DNK262119 DDO262119 CTS262119 CJW262119 CAA262119 BQE262119 BGI262119 AWM262119 AMQ262119 ACU262119 SY262119 JC262119 G262119 WVO196583 WLS196583 WBW196583 VSA196583 VIE196583 UYI196583 UOM196583 UEQ196583 TUU196583 TKY196583 TBC196583 SRG196583 SHK196583 RXO196583 RNS196583 RDW196583 QUA196583 QKE196583 QAI196583 PQM196583 PGQ196583 OWU196583 OMY196583 ODC196583 NTG196583 NJK196583 MZO196583 MPS196583 MFW196583 LWA196583 LME196583 LCI196583 KSM196583 KIQ196583 JYU196583 JOY196583 JFC196583 IVG196583 ILK196583 IBO196583 HRS196583 HHW196583 GYA196583 GOE196583 GEI196583 FUM196583 FKQ196583 FAU196583 EQY196583 EHC196583 DXG196583 DNK196583 DDO196583 CTS196583 CJW196583 CAA196583 BQE196583 BGI196583 AWM196583 AMQ196583 ACU196583 SY196583 JC196583 G196583 WVO131047 WLS131047 WBW131047 VSA131047 VIE131047 UYI131047 UOM131047 UEQ131047 TUU131047 TKY131047 TBC131047 SRG131047 SHK131047 RXO131047 RNS131047 RDW131047 QUA131047 QKE131047 QAI131047 PQM131047 PGQ131047 OWU131047 OMY131047 ODC131047 NTG131047 NJK131047 MZO131047 MPS131047 MFW131047 LWA131047 LME131047 LCI131047 KSM131047 KIQ131047 JYU131047 JOY131047 JFC131047 IVG131047 ILK131047 IBO131047 HRS131047 HHW131047 GYA131047 GOE131047 GEI131047 FUM131047 FKQ131047 FAU131047 EQY131047 EHC131047 DXG131047 DNK131047 DDO131047 CTS131047 CJW131047 CAA131047 BQE131047 BGI131047 AWM131047 AMQ131047 ACU131047 SY131047 JC131047 G131047 WVO65511 WLS65511 WBW65511 VSA65511 VIE65511 UYI65511 UOM65511 UEQ65511 TUU65511 TKY65511 TBC65511 SRG65511 SHK65511 RXO65511 RNS65511 RDW65511 QUA65511 QKE65511 QAI65511 PQM65511 PGQ65511 OWU65511 OMY65511 ODC65511 NTG65511 NJK65511 MZO65511 MPS65511 MFW65511 LWA65511 LME65511 LCI65511 KSM65511 KIQ65511 JYU65511 JOY65511 JFC65511 IVG65511 ILK65511 IBO65511 HRS65511 HHW65511 GYA65511 GOE65511 GEI65511 FUM65511 FKQ65511 FAU65511 EQY65511 EHC65511 DXG65511 DNK65511 DDO65511 CTS65511 CJW65511 CAA65511 BQE65511 BGI65511 AWM65511 AMQ65511 ACU65511 SY65511 JC65511 G65511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AB8C9EE2-FFFE-4746-89B0-E30B81CBCB29}">
      <formula1>$C$168:$C$171</formula1>
    </dataValidation>
    <dataValidation type="list" allowBlank="1" showInputMessage="1" showErrorMessage="1" sqref="D7 WVL983015 WLP983015 WBT983015 VRX983015 VIB983015 UYF983015 UOJ983015 UEN983015 TUR983015 TKV983015 TAZ983015 SRD983015 SHH983015 RXL983015 RNP983015 RDT983015 QTX983015 QKB983015 QAF983015 PQJ983015 PGN983015 OWR983015 OMV983015 OCZ983015 NTD983015 NJH983015 MZL983015 MPP983015 MFT983015 LVX983015 LMB983015 LCF983015 KSJ983015 KIN983015 JYR983015 JOV983015 JEZ983015 IVD983015 ILH983015 IBL983015 HRP983015 HHT983015 GXX983015 GOB983015 GEF983015 FUJ983015 FKN983015 FAR983015 EQV983015 EGZ983015 DXD983015 DNH983015 DDL983015 CTP983015 CJT983015 BZX983015 BQB983015 BGF983015 AWJ983015 AMN983015 ACR983015 SV983015 IZ983015 D983015 WVL917479 WLP917479 WBT917479 VRX917479 VIB917479 UYF917479 UOJ917479 UEN917479 TUR917479 TKV917479 TAZ917479 SRD917479 SHH917479 RXL917479 RNP917479 RDT917479 QTX917479 QKB917479 QAF917479 PQJ917479 PGN917479 OWR917479 OMV917479 OCZ917479 NTD917479 NJH917479 MZL917479 MPP917479 MFT917479 LVX917479 LMB917479 LCF917479 KSJ917479 KIN917479 JYR917479 JOV917479 JEZ917479 IVD917479 ILH917479 IBL917479 HRP917479 HHT917479 GXX917479 GOB917479 GEF917479 FUJ917479 FKN917479 FAR917479 EQV917479 EGZ917479 DXD917479 DNH917479 DDL917479 CTP917479 CJT917479 BZX917479 BQB917479 BGF917479 AWJ917479 AMN917479 ACR917479 SV917479 IZ917479 D917479 WVL851943 WLP851943 WBT851943 VRX851943 VIB851943 UYF851943 UOJ851943 UEN851943 TUR851943 TKV851943 TAZ851943 SRD851943 SHH851943 RXL851943 RNP851943 RDT851943 QTX851943 QKB851943 QAF851943 PQJ851943 PGN851943 OWR851943 OMV851943 OCZ851943 NTD851943 NJH851943 MZL851943 MPP851943 MFT851943 LVX851943 LMB851943 LCF851943 KSJ851943 KIN851943 JYR851943 JOV851943 JEZ851943 IVD851943 ILH851943 IBL851943 HRP851943 HHT851943 GXX851943 GOB851943 GEF851943 FUJ851943 FKN851943 FAR851943 EQV851943 EGZ851943 DXD851943 DNH851943 DDL851943 CTP851943 CJT851943 BZX851943 BQB851943 BGF851943 AWJ851943 AMN851943 ACR851943 SV851943 IZ851943 D851943 WVL786407 WLP786407 WBT786407 VRX786407 VIB786407 UYF786407 UOJ786407 UEN786407 TUR786407 TKV786407 TAZ786407 SRD786407 SHH786407 RXL786407 RNP786407 RDT786407 QTX786407 QKB786407 QAF786407 PQJ786407 PGN786407 OWR786407 OMV786407 OCZ786407 NTD786407 NJH786407 MZL786407 MPP786407 MFT786407 LVX786407 LMB786407 LCF786407 KSJ786407 KIN786407 JYR786407 JOV786407 JEZ786407 IVD786407 ILH786407 IBL786407 HRP786407 HHT786407 GXX786407 GOB786407 GEF786407 FUJ786407 FKN786407 FAR786407 EQV786407 EGZ786407 DXD786407 DNH786407 DDL786407 CTP786407 CJT786407 BZX786407 BQB786407 BGF786407 AWJ786407 AMN786407 ACR786407 SV786407 IZ786407 D786407 WVL720871 WLP720871 WBT720871 VRX720871 VIB720871 UYF720871 UOJ720871 UEN720871 TUR720871 TKV720871 TAZ720871 SRD720871 SHH720871 RXL720871 RNP720871 RDT720871 QTX720871 QKB720871 QAF720871 PQJ720871 PGN720871 OWR720871 OMV720871 OCZ720871 NTD720871 NJH720871 MZL720871 MPP720871 MFT720871 LVX720871 LMB720871 LCF720871 KSJ720871 KIN720871 JYR720871 JOV720871 JEZ720871 IVD720871 ILH720871 IBL720871 HRP720871 HHT720871 GXX720871 GOB720871 GEF720871 FUJ720871 FKN720871 FAR720871 EQV720871 EGZ720871 DXD720871 DNH720871 DDL720871 CTP720871 CJT720871 BZX720871 BQB720871 BGF720871 AWJ720871 AMN720871 ACR720871 SV720871 IZ720871 D720871 WVL655335 WLP655335 WBT655335 VRX655335 VIB655335 UYF655335 UOJ655335 UEN655335 TUR655335 TKV655335 TAZ655335 SRD655335 SHH655335 RXL655335 RNP655335 RDT655335 QTX655335 QKB655335 QAF655335 PQJ655335 PGN655335 OWR655335 OMV655335 OCZ655335 NTD655335 NJH655335 MZL655335 MPP655335 MFT655335 LVX655335 LMB655335 LCF655335 KSJ655335 KIN655335 JYR655335 JOV655335 JEZ655335 IVD655335 ILH655335 IBL655335 HRP655335 HHT655335 GXX655335 GOB655335 GEF655335 FUJ655335 FKN655335 FAR655335 EQV655335 EGZ655335 DXD655335 DNH655335 DDL655335 CTP655335 CJT655335 BZX655335 BQB655335 BGF655335 AWJ655335 AMN655335 ACR655335 SV655335 IZ655335 D655335 WVL589799 WLP589799 WBT589799 VRX589799 VIB589799 UYF589799 UOJ589799 UEN589799 TUR589799 TKV589799 TAZ589799 SRD589799 SHH589799 RXL589799 RNP589799 RDT589799 QTX589799 QKB589799 QAF589799 PQJ589799 PGN589799 OWR589799 OMV589799 OCZ589799 NTD589799 NJH589799 MZL589799 MPP589799 MFT589799 LVX589799 LMB589799 LCF589799 KSJ589799 KIN589799 JYR589799 JOV589799 JEZ589799 IVD589799 ILH589799 IBL589799 HRP589799 HHT589799 GXX589799 GOB589799 GEF589799 FUJ589799 FKN589799 FAR589799 EQV589799 EGZ589799 DXD589799 DNH589799 DDL589799 CTP589799 CJT589799 BZX589799 BQB589799 BGF589799 AWJ589799 AMN589799 ACR589799 SV589799 IZ589799 D589799 WVL524263 WLP524263 WBT524263 VRX524263 VIB524263 UYF524263 UOJ524263 UEN524263 TUR524263 TKV524263 TAZ524263 SRD524263 SHH524263 RXL524263 RNP524263 RDT524263 QTX524263 QKB524263 QAF524263 PQJ524263 PGN524263 OWR524263 OMV524263 OCZ524263 NTD524263 NJH524263 MZL524263 MPP524263 MFT524263 LVX524263 LMB524263 LCF524263 KSJ524263 KIN524263 JYR524263 JOV524263 JEZ524263 IVD524263 ILH524263 IBL524263 HRP524263 HHT524263 GXX524263 GOB524263 GEF524263 FUJ524263 FKN524263 FAR524263 EQV524263 EGZ524263 DXD524263 DNH524263 DDL524263 CTP524263 CJT524263 BZX524263 BQB524263 BGF524263 AWJ524263 AMN524263 ACR524263 SV524263 IZ524263 D524263 WVL458727 WLP458727 WBT458727 VRX458727 VIB458727 UYF458727 UOJ458727 UEN458727 TUR458727 TKV458727 TAZ458727 SRD458727 SHH458727 RXL458727 RNP458727 RDT458727 QTX458727 QKB458727 QAF458727 PQJ458727 PGN458727 OWR458727 OMV458727 OCZ458727 NTD458727 NJH458727 MZL458727 MPP458727 MFT458727 LVX458727 LMB458727 LCF458727 KSJ458727 KIN458727 JYR458727 JOV458727 JEZ458727 IVD458727 ILH458727 IBL458727 HRP458727 HHT458727 GXX458727 GOB458727 GEF458727 FUJ458727 FKN458727 FAR458727 EQV458727 EGZ458727 DXD458727 DNH458727 DDL458727 CTP458727 CJT458727 BZX458727 BQB458727 BGF458727 AWJ458727 AMN458727 ACR458727 SV458727 IZ458727 D458727 WVL393191 WLP393191 WBT393191 VRX393191 VIB393191 UYF393191 UOJ393191 UEN393191 TUR393191 TKV393191 TAZ393191 SRD393191 SHH393191 RXL393191 RNP393191 RDT393191 QTX393191 QKB393191 QAF393191 PQJ393191 PGN393191 OWR393191 OMV393191 OCZ393191 NTD393191 NJH393191 MZL393191 MPP393191 MFT393191 LVX393191 LMB393191 LCF393191 KSJ393191 KIN393191 JYR393191 JOV393191 JEZ393191 IVD393191 ILH393191 IBL393191 HRP393191 HHT393191 GXX393191 GOB393191 GEF393191 FUJ393191 FKN393191 FAR393191 EQV393191 EGZ393191 DXD393191 DNH393191 DDL393191 CTP393191 CJT393191 BZX393191 BQB393191 BGF393191 AWJ393191 AMN393191 ACR393191 SV393191 IZ393191 D393191 WVL327655 WLP327655 WBT327655 VRX327655 VIB327655 UYF327655 UOJ327655 UEN327655 TUR327655 TKV327655 TAZ327655 SRD327655 SHH327655 RXL327655 RNP327655 RDT327655 QTX327655 QKB327655 QAF327655 PQJ327655 PGN327655 OWR327655 OMV327655 OCZ327655 NTD327655 NJH327655 MZL327655 MPP327655 MFT327655 LVX327655 LMB327655 LCF327655 KSJ327655 KIN327655 JYR327655 JOV327655 JEZ327655 IVD327655 ILH327655 IBL327655 HRP327655 HHT327655 GXX327655 GOB327655 GEF327655 FUJ327655 FKN327655 FAR327655 EQV327655 EGZ327655 DXD327655 DNH327655 DDL327655 CTP327655 CJT327655 BZX327655 BQB327655 BGF327655 AWJ327655 AMN327655 ACR327655 SV327655 IZ327655 D327655 WVL262119 WLP262119 WBT262119 VRX262119 VIB262119 UYF262119 UOJ262119 UEN262119 TUR262119 TKV262119 TAZ262119 SRD262119 SHH262119 RXL262119 RNP262119 RDT262119 QTX262119 QKB262119 QAF262119 PQJ262119 PGN262119 OWR262119 OMV262119 OCZ262119 NTD262119 NJH262119 MZL262119 MPP262119 MFT262119 LVX262119 LMB262119 LCF262119 KSJ262119 KIN262119 JYR262119 JOV262119 JEZ262119 IVD262119 ILH262119 IBL262119 HRP262119 HHT262119 GXX262119 GOB262119 GEF262119 FUJ262119 FKN262119 FAR262119 EQV262119 EGZ262119 DXD262119 DNH262119 DDL262119 CTP262119 CJT262119 BZX262119 BQB262119 BGF262119 AWJ262119 AMN262119 ACR262119 SV262119 IZ262119 D262119 WVL196583 WLP196583 WBT196583 VRX196583 VIB196583 UYF196583 UOJ196583 UEN196583 TUR196583 TKV196583 TAZ196583 SRD196583 SHH196583 RXL196583 RNP196583 RDT196583 QTX196583 QKB196583 QAF196583 PQJ196583 PGN196583 OWR196583 OMV196583 OCZ196583 NTD196583 NJH196583 MZL196583 MPP196583 MFT196583 LVX196583 LMB196583 LCF196583 KSJ196583 KIN196583 JYR196583 JOV196583 JEZ196583 IVD196583 ILH196583 IBL196583 HRP196583 HHT196583 GXX196583 GOB196583 GEF196583 FUJ196583 FKN196583 FAR196583 EQV196583 EGZ196583 DXD196583 DNH196583 DDL196583 CTP196583 CJT196583 BZX196583 BQB196583 BGF196583 AWJ196583 AMN196583 ACR196583 SV196583 IZ196583 D196583 WVL131047 WLP131047 WBT131047 VRX131047 VIB131047 UYF131047 UOJ131047 UEN131047 TUR131047 TKV131047 TAZ131047 SRD131047 SHH131047 RXL131047 RNP131047 RDT131047 QTX131047 QKB131047 QAF131047 PQJ131047 PGN131047 OWR131047 OMV131047 OCZ131047 NTD131047 NJH131047 MZL131047 MPP131047 MFT131047 LVX131047 LMB131047 LCF131047 KSJ131047 KIN131047 JYR131047 JOV131047 JEZ131047 IVD131047 ILH131047 IBL131047 HRP131047 HHT131047 GXX131047 GOB131047 GEF131047 FUJ131047 FKN131047 FAR131047 EQV131047 EGZ131047 DXD131047 DNH131047 DDL131047 CTP131047 CJT131047 BZX131047 BQB131047 BGF131047 AWJ131047 AMN131047 ACR131047 SV131047 IZ131047 D131047 WVL65511 WLP65511 WBT65511 VRX65511 VIB65511 UYF65511 UOJ65511 UEN65511 TUR65511 TKV65511 TAZ65511 SRD65511 SHH65511 RXL65511 RNP65511 RDT65511 QTX65511 QKB65511 QAF65511 PQJ65511 PGN65511 OWR65511 OMV65511 OCZ65511 NTD65511 NJH65511 MZL65511 MPP65511 MFT65511 LVX65511 LMB65511 LCF65511 KSJ65511 KIN65511 JYR65511 JOV65511 JEZ65511 IVD65511 ILH65511 IBL65511 HRP65511 HHT65511 GXX65511 GOB65511 GEF65511 FUJ65511 FKN65511 FAR65511 EQV65511 EGZ65511 DXD65511 DNH65511 DDL65511 CTP65511 CJT65511 BZX65511 BQB65511 BGF65511 AWJ65511 AMN65511 ACR65511 SV65511 IZ65511 D65511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B34523E2-E496-4C74-932F-92B368D59B4B}">
      <formula1>$A$168:$A$173</formula1>
    </dataValidation>
    <dataValidation type="list" allowBlank="1" showInputMessage="1" showErrorMessage="1" sqref="E65511:F65511 JA65511:JB65511 SW65511:SX65511 ACS65511:ACT65511 AMO65511:AMP65511 AWK65511:AWL65511 BGG65511:BGH65511 BQC65511:BQD65511 BZY65511:BZZ65511 CJU65511:CJV65511 CTQ65511:CTR65511 DDM65511:DDN65511 DNI65511:DNJ65511 DXE65511:DXF65511 EHA65511:EHB65511 EQW65511:EQX65511 FAS65511:FAT65511 FKO65511:FKP65511 FUK65511:FUL65511 GEG65511:GEH65511 GOC65511:GOD65511 GXY65511:GXZ65511 HHU65511:HHV65511 HRQ65511:HRR65511 IBM65511:IBN65511 ILI65511:ILJ65511 IVE65511:IVF65511 JFA65511:JFB65511 JOW65511:JOX65511 JYS65511:JYT65511 KIO65511:KIP65511 KSK65511:KSL65511 LCG65511:LCH65511 LMC65511:LMD65511 LVY65511:LVZ65511 MFU65511:MFV65511 MPQ65511:MPR65511 MZM65511:MZN65511 NJI65511:NJJ65511 NTE65511:NTF65511 ODA65511:ODB65511 OMW65511:OMX65511 OWS65511:OWT65511 PGO65511:PGP65511 PQK65511:PQL65511 QAG65511:QAH65511 QKC65511:QKD65511 QTY65511:QTZ65511 RDU65511:RDV65511 RNQ65511:RNR65511 RXM65511:RXN65511 SHI65511:SHJ65511 SRE65511:SRF65511 TBA65511:TBB65511 TKW65511:TKX65511 TUS65511:TUT65511 UEO65511:UEP65511 UOK65511:UOL65511 UYG65511:UYH65511 VIC65511:VID65511 VRY65511:VRZ65511 WBU65511:WBV65511 WLQ65511:WLR65511 WVM65511:WVN65511 E131047:F131047 JA131047:JB131047 SW131047:SX131047 ACS131047:ACT131047 AMO131047:AMP131047 AWK131047:AWL131047 BGG131047:BGH131047 BQC131047:BQD131047 BZY131047:BZZ131047 CJU131047:CJV131047 CTQ131047:CTR131047 DDM131047:DDN131047 DNI131047:DNJ131047 DXE131047:DXF131047 EHA131047:EHB131047 EQW131047:EQX131047 FAS131047:FAT131047 FKO131047:FKP131047 FUK131047:FUL131047 GEG131047:GEH131047 GOC131047:GOD131047 GXY131047:GXZ131047 HHU131047:HHV131047 HRQ131047:HRR131047 IBM131047:IBN131047 ILI131047:ILJ131047 IVE131047:IVF131047 JFA131047:JFB131047 JOW131047:JOX131047 JYS131047:JYT131047 KIO131047:KIP131047 KSK131047:KSL131047 LCG131047:LCH131047 LMC131047:LMD131047 LVY131047:LVZ131047 MFU131047:MFV131047 MPQ131047:MPR131047 MZM131047:MZN131047 NJI131047:NJJ131047 NTE131047:NTF131047 ODA131047:ODB131047 OMW131047:OMX131047 OWS131047:OWT131047 PGO131047:PGP131047 PQK131047:PQL131047 QAG131047:QAH131047 QKC131047:QKD131047 QTY131047:QTZ131047 RDU131047:RDV131047 RNQ131047:RNR131047 RXM131047:RXN131047 SHI131047:SHJ131047 SRE131047:SRF131047 TBA131047:TBB131047 TKW131047:TKX131047 TUS131047:TUT131047 UEO131047:UEP131047 UOK131047:UOL131047 UYG131047:UYH131047 VIC131047:VID131047 VRY131047:VRZ131047 WBU131047:WBV131047 WLQ131047:WLR131047 WVM131047:WVN131047 E196583:F196583 JA196583:JB196583 SW196583:SX196583 ACS196583:ACT196583 AMO196583:AMP196583 AWK196583:AWL196583 BGG196583:BGH196583 BQC196583:BQD196583 BZY196583:BZZ196583 CJU196583:CJV196583 CTQ196583:CTR196583 DDM196583:DDN196583 DNI196583:DNJ196583 DXE196583:DXF196583 EHA196583:EHB196583 EQW196583:EQX196583 FAS196583:FAT196583 FKO196583:FKP196583 FUK196583:FUL196583 GEG196583:GEH196583 GOC196583:GOD196583 GXY196583:GXZ196583 HHU196583:HHV196583 HRQ196583:HRR196583 IBM196583:IBN196583 ILI196583:ILJ196583 IVE196583:IVF196583 JFA196583:JFB196583 JOW196583:JOX196583 JYS196583:JYT196583 KIO196583:KIP196583 KSK196583:KSL196583 LCG196583:LCH196583 LMC196583:LMD196583 LVY196583:LVZ196583 MFU196583:MFV196583 MPQ196583:MPR196583 MZM196583:MZN196583 NJI196583:NJJ196583 NTE196583:NTF196583 ODA196583:ODB196583 OMW196583:OMX196583 OWS196583:OWT196583 PGO196583:PGP196583 PQK196583:PQL196583 QAG196583:QAH196583 QKC196583:QKD196583 QTY196583:QTZ196583 RDU196583:RDV196583 RNQ196583:RNR196583 RXM196583:RXN196583 SHI196583:SHJ196583 SRE196583:SRF196583 TBA196583:TBB196583 TKW196583:TKX196583 TUS196583:TUT196583 UEO196583:UEP196583 UOK196583:UOL196583 UYG196583:UYH196583 VIC196583:VID196583 VRY196583:VRZ196583 WBU196583:WBV196583 WLQ196583:WLR196583 WVM196583:WVN196583 E262119:F262119 JA262119:JB262119 SW262119:SX262119 ACS262119:ACT262119 AMO262119:AMP262119 AWK262119:AWL262119 BGG262119:BGH262119 BQC262119:BQD262119 BZY262119:BZZ262119 CJU262119:CJV262119 CTQ262119:CTR262119 DDM262119:DDN262119 DNI262119:DNJ262119 DXE262119:DXF262119 EHA262119:EHB262119 EQW262119:EQX262119 FAS262119:FAT262119 FKO262119:FKP262119 FUK262119:FUL262119 GEG262119:GEH262119 GOC262119:GOD262119 GXY262119:GXZ262119 HHU262119:HHV262119 HRQ262119:HRR262119 IBM262119:IBN262119 ILI262119:ILJ262119 IVE262119:IVF262119 JFA262119:JFB262119 JOW262119:JOX262119 JYS262119:JYT262119 KIO262119:KIP262119 KSK262119:KSL262119 LCG262119:LCH262119 LMC262119:LMD262119 LVY262119:LVZ262119 MFU262119:MFV262119 MPQ262119:MPR262119 MZM262119:MZN262119 NJI262119:NJJ262119 NTE262119:NTF262119 ODA262119:ODB262119 OMW262119:OMX262119 OWS262119:OWT262119 PGO262119:PGP262119 PQK262119:PQL262119 QAG262119:QAH262119 QKC262119:QKD262119 QTY262119:QTZ262119 RDU262119:RDV262119 RNQ262119:RNR262119 RXM262119:RXN262119 SHI262119:SHJ262119 SRE262119:SRF262119 TBA262119:TBB262119 TKW262119:TKX262119 TUS262119:TUT262119 UEO262119:UEP262119 UOK262119:UOL262119 UYG262119:UYH262119 VIC262119:VID262119 VRY262119:VRZ262119 WBU262119:WBV262119 WLQ262119:WLR262119 WVM262119:WVN262119 E327655:F327655 JA327655:JB327655 SW327655:SX327655 ACS327655:ACT327655 AMO327655:AMP327655 AWK327655:AWL327655 BGG327655:BGH327655 BQC327655:BQD327655 BZY327655:BZZ327655 CJU327655:CJV327655 CTQ327655:CTR327655 DDM327655:DDN327655 DNI327655:DNJ327655 DXE327655:DXF327655 EHA327655:EHB327655 EQW327655:EQX327655 FAS327655:FAT327655 FKO327655:FKP327655 FUK327655:FUL327655 GEG327655:GEH327655 GOC327655:GOD327655 GXY327655:GXZ327655 HHU327655:HHV327655 HRQ327655:HRR327655 IBM327655:IBN327655 ILI327655:ILJ327655 IVE327655:IVF327655 JFA327655:JFB327655 JOW327655:JOX327655 JYS327655:JYT327655 KIO327655:KIP327655 KSK327655:KSL327655 LCG327655:LCH327655 LMC327655:LMD327655 LVY327655:LVZ327655 MFU327655:MFV327655 MPQ327655:MPR327655 MZM327655:MZN327655 NJI327655:NJJ327655 NTE327655:NTF327655 ODA327655:ODB327655 OMW327655:OMX327655 OWS327655:OWT327655 PGO327655:PGP327655 PQK327655:PQL327655 QAG327655:QAH327655 QKC327655:QKD327655 QTY327655:QTZ327655 RDU327655:RDV327655 RNQ327655:RNR327655 RXM327655:RXN327655 SHI327655:SHJ327655 SRE327655:SRF327655 TBA327655:TBB327655 TKW327655:TKX327655 TUS327655:TUT327655 UEO327655:UEP327655 UOK327655:UOL327655 UYG327655:UYH327655 VIC327655:VID327655 VRY327655:VRZ327655 WBU327655:WBV327655 WLQ327655:WLR327655 WVM327655:WVN327655 E393191:F393191 JA393191:JB393191 SW393191:SX393191 ACS393191:ACT393191 AMO393191:AMP393191 AWK393191:AWL393191 BGG393191:BGH393191 BQC393191:BQD393191 BZY393191:BZZ393191 CJU393191:CJV393191 CTQ393191:CTR393191 DDM393191:DDN393191 DNI393191:DNJ393191 DXE393191:DXF393191 EHA393191:EHB393191 EQW393191:EQX393191 FAS393191:FAT393191 FKO393191:FKP393191 FUK393191:FUL393191 GEG393191:GEH393191 GOC393191:GOD393191 GXY393191:GXZ393191 HHU393191:HHV393191 HRQ393191:HRR393191 IBM393191:IBN393191 ILI393191:ILJ393191 IVE393191:IVF393191 JFA393191:JFB393191 JOW393191:JOX393191 JYS393191:JYT393191 KIO393191:KIP393191 KSK393191:KSL393191 LCG393191:LCH393191 LMC393191:LMD393191 LVY393191:LVZ393191 MFU393191:MFV393191 MPQ393191:MPR393191 MZM393191:MZN393191 NJI393191:NJJ393191 NTE393191:NTF393191 ODA393191:ODB393191 OMW393191:OMX393191 OWS393191:OWT393191 PGO393191:PGP393191 PQK393191:PQL393191 QAG393191:QAH393191 QKC393191:QKD393191 QTY393191:QTZ393191 RDU393191:RDV393191 RNQ393191:RNR393191 RXM393191:RXN393191 SHI393191:SHJ393191 SRE393191:SRF393191 TBA393191:TBB393191 TKW393191:TKX393191 TUS393191:TUT393191 UEO393191:UEP393191 UOK393191:UOL393191 UYG393191:UYH393191 VIC393191:VID393191 VRY393191:VRZ393191 WBU393191:WBV393191 WLQ393191:WLR393191 WVM393191:WVN393191 E458727:F458727 JA458727:JB458727 SW458727:SX458727 ACS458727:ACT458727 AMO458727:AMP458727 AWK458727:AWL458727 BGG458727:BGH458727 BQC458727:BQD458727 BZY458727:BZZ458727 CJU458727:CJV458727 CTQ458727:CTR458727 DDM458727:DDN458727 DNI458727:DNJ458727 DXE458727:DXF458727 EHA458727:EHB458727 EQW458727:EQX458727 FAS458727:FAT458727 FKO458727:FKP458727 FUK458727:FUL458727 GEG458727:GEH458727 GOC458727:GOD458727 GXY458727:GXZ458727 HHU458727:HHV458727 HRQ458727:HRR458727 IBM458727:IBN458727 ILI458727:ILJ458727 IVE458727:IVF458727 JFA458727:JFB458727 JOW458727:JOX458727 JYS458727:JYT458727 KIO458727:KIP458727 KSK458727:KSL458727 LCG458727:LCH458727 LMC458727:LMD458727 LVY458727:LVZ458727 MFU458727:MFV458727 MPQ458727:MPR458727 MZM458727:MZN458727 NJI458727:NJJ458727 NTE458727:NTF458727 ODA458727:ODB458727 OMW458727:OMX458727 OWS458727:OWT458727 PGO458727:PGP458727 PQK458727:PQL458727 QAG458727:QAH458727 QKC458727:QKD458727 QTY458727:QTZ458727 RDU458727:RDV458727 RNQ458727:RNR458727 RXM458727:RXN458727 SHI458727:SHJ458727 SRE458727:SRF458727 TBA458727:TBB458727 TKW458727:TKX458727 TUS458727:TUT458727 UEO458727:UEP458727 UOK458727:UOL458727 UYG458727:UYH458727 VIC458727:VID458727 VRY458727:VRZ458727 WBU458727:WBV458727 WLQ458727:WLR458727 WVM458727:WVN458727 E524263:F524263 JA524263:JB524263 SW524263:SX524263 ACS524263:ACT524263 AMO524263:AMP524263 AWK524263:AWL524263 BGG524263:BGH524263 BQC524263:BQD524263 BZY524263:BZZ524263 CJU524263:CJV524263 CTQ524263:CTR524263 DDM524263:DDN524263 DNI524263:DNJ524263 DXE524263:DXF524263 EHA524263:EHB524263 EQW524263:EQX524263 FAS524263:FAT524263 FKO524263:FKP524263 FUK524263:FUL524263 GEG524263:GEH524263 GOC524263:GOD524263 GXY524263:GXZ524263 HHU524263:HHV524263 HRQ524263:HRR524263 IBM524263:IBN524263 ILI524263:ILJ524263 IVE524263:IVF524263 JFA524263:JFB524263 JOW524263:JOX524263 JYS524263:JYT524263 KIO524263:KIP524263 KSK524263:KSL524263 LCG524263:LCH524263 LMC524263:LMD524263 LVY524263:LVZ524263 MFU524263:MFV524263 MPQ524263:MPR524263 MZM524263:MZN524263 NJI524263:NJJ524263 NTE524263:NTF524263 ODA524263:ODB524263 OMW524263:OMX524263 OWS524263:OWT524263 PGO524263:PGP524263 PQK524263:PQL524263 QAG524263:QAH524263 QKC524263:QKD524263 QTY524263:QTZ524263 RDU524263:RDV524263 RNQ524263:RNR524263 RXM524263:RXN524263 SHI524263:SHJ524263 SRE524263:SRF524263 TBA524263:TBB524263 TKW524263:TKX524263 TUS524263:TUT524263 UEO524263:UEP524263 UOK524263:UOL524263 UYG524263:UYH524263 VIC524263:VID524263 VRY524263:VRZ524263 WBU524263:WBV524263 WLQ524263:WLR524263 WVM524263:WVN524263 E589799:F589799 JA589799:JB589799 SW589799:SX589799 ACS589799:ACT589799 AMO589799:AMP589799 AWK589799:AWL589799 BGG589799:BGH589799 BQC589799:BQD589799 BZY589799:BZZ589799 CJU589799:CJV589799 CTQ589799:CTR589799 DDM589799:DDN589799 DNI589799:DNJ589799 DXE589799:DXF589799 EHA589799:EHB589799 EQW589799:EQX589799 FAS589799:FAT589799 FKO589799:FKP589799 FUK589799:FUL589799 GEG589799:GEH589799 GOC589799:GOD589799 GXY589799:GXZ589799 HHU589799:HHV589799 HRQ589799:HRR589799 IBM589799:IBN589799 ILI589799:ILJ589799 IVE589799:IVF589799 JFA589799:JFB589799 JOW589799:JOX589799 JYS589799:JYT589799 KIO589799:KIP589799 KSK589799:KSL589799 LCG589799:LCH589799 LMC589799:LMD589799 LVY589799:LVZ589799 MFU589799:MFV589799 MPQ589799:MPR589799 MZM589799:MZN589799 NJI589799:NJJ589799 NTE589799:NTF589799 ODA589799:ODB589799 OMW589799:OMX589799 OWS589799:OWT589799 PGO589799:PGP589799 PQK589799:PQL589799 QAG589799:QAH589799 QKC589799:QKD589799 QTY589799:QTZ589799 RDU589799:RDV589799 RNQ589799:RNR589799 RXM589799:RXN589799 SHI589799:SHJ589799 SRE589799:SRF589799 TBA589799:TBB589799 TKW589799:TKX589799 TUS589799:TUT589799 UEO589799:UEP589799 UOK589799:UOL589799 UYG589799:UYH589799 VIC589799:VID589799 VRY589799:VRZ589799 WBU589799:WBV589799 WLQ589799:WLR589799 WVM589799:WVN589799 E655335:F655335 JA655335:JB655335 SW655335:SX655335 ACS655335:ACT655335 AMO655335:AMP655335 AWK655335:AWL655335 BGG655335:BGH655335 BQC655335:BQD655335 BZY655335:BZZ655335 CJU655335:CJV655335 CTQ655335:CTR655335 DDM655335:DDN655335 DNI655335:DNJ655335 DXE655335:DXF655335 EHA655335:EHB655335 EQW655335:EQX655335 FAS655335:FAT655335 FKO655335:FKP655335 FUK655335:FUL655335 GEG655335:GEH655335 GOC655335:GOD655335 GXY655335:GXZ655335 HHU655335:HHV655335 HRQ655335:HRR655335 IBM655335:IBN655335 ILI655335:ILJ655335 IVE655335:IVF655335 JFA655335:JFB655335 JOW655335:JOX655335 JYS655335:JYT655335 KIO655335:KIP655335 KSK655335:KSL655335 LCG655335:LCH655335 LMC655335:LMD655335 LVY655335:LVZ655335 MFU655335:MFV655335 MPQ655335:MPR655335 MZM655335:MZN655335 NJI655335:NJJ655335 NTE655335:NTF655335 ODA655335:ODB655335 OMW655335:OMX655335 OWS655335:OWT655335 PGO655335:PGP655335 PQK655335:PQL655335 QAG655335:QAH655335 QKC655335:QKD655335 QTY655335:QTZ655335 RDU655335:RDV655335 RNQ655335:RNR655335 RXM655335:RXN655335 SHI655335:SHJ655335 SRE655335:SRF655335 TBA655335:TBB655335 TKW655335:TKX655335 TUS655335:TUT655335 UEO655335:UEP655335 UOK655335:UOL655335 UYG655335:UYH655335 VIC655335:VID655335 VRY655335:VRZ655335 WBU655335:WBV655335 WLQ655335:WLR655335 WVM655335:WVN655335 E720871:F720871 JA720871:JB720871 SW720871:SX720871 ACS720871:ACT720871 AMO720871:AMP720871 AWK720871:AWL720871 BGG720871:BGH720871 BQC720871:BQD720871 BZY720871:BZZ720871 CJU720871:CJV720871 CTQ720871:CTR720871 DDM720871:DDN720871 DNI720871:DNJ720871 DXE720871:DXF720871 EHA720871:EHB720871 EQW720871:EQX720871 FAS720871:FAT720871 FKO720871:FKP720871 FUK720871:FUL720871 GEG720871:GEH720871 GOC720871:GOD720871 GXY720871:GXZ720871 HHU720871:HHV720871 HRQ720871:HRR720871 IBM720871:IBN720871 ILI720871:ILJ720871 IVE720871:IVF720871 JFA720871:JFB720871 JOW720871:JOX720871 JYS720871:JYT720871 KIO720871:KIP720871 KSK720871:KSL720871 LCG720871:LCH720871 LMC720871:LMD720871 LVY720871:LVZ720871 MFU720871:MFV720871 MPQ720871:MPR720871 MZM720871:MZN720871 NJI720871:NJJ720871 NTE720871:NTF720871 ODA720871:ODB720871 OMW720871:OMX720871 OWS720871:OWT720871 PGO720871:PGP720871 PQK720871:PQL720871 QAG720871:QAH720871 QKC720871:QKD720871 QTY720871:QTZ720871 RDU720871:RDV720871 RNQ720871:RNR720871 RXM720871:RXN720871 SHI720871:SHJ720871 SRE720871:SRF720871 TBA720871:TBB720871 TKW720871:TKX720871 TUS720871:TUT720871 UEO720871:UEP720871 UOK720871:UOL720871 UYG720871:UYH720871 VIC720871:VID720871 VRY720871:VRZ720871 WBU720871:WBV720871 WLQ720871:WLR720871 WVM720871:WVN720871 E786407:F786407 JA786407:JB786407 SW786407:SX786407 ACS786407:ACT786407 AMO786407:AMP786407 AWK786407:AWL786407 BGG786407:BGH786407 BQC786407:BQD786407 BZY786407:BZZ786407 CJU786407:CJV786407 CTQ786407:CTR786407 DDM786407:DDN786407 DNI786407:DNJ786407 DXE786407:DXF786407 EHA786407:EHB786407 EQW786407:EQX786407 FAS786407:FAT786407 FKO786407:FKP786407 FUK786407:FUL786407 GEG786407:GEH786407 GOC786407:GOD786407 GXY786407:GXZ786407 HHU786407:HHV786407 HRQ786407:HRR786407 IBM786407:IBN786407 ILI786407:ILJ786407 IVE786407:IVF786407 JFA786407:JFB786407 JOW786407:JOX786407 JYS786407:JYT786407 KIO786407:KIP786407 KSK786407:KSL786407 LCG786407:LCH786407 LMC786407:LMD786407 LVY786407:LVZ786407 MFU786407:MFV786407 MPQ786407:MPR786407 MZM786407:MZN786407 NJI786407:NJJ786407 NTE786407:NTF786407 ODA786407:ODB786407 OMW786407:OMX786407 OWS786407:OWT786407 PGO786407:PGP786407 PQK786407:PQL786407 QAG786407:QAH786407 QKC786407:QKD786407 QTY786407:QTZ786407 RDU786407:RDV786407 RNQ786407:RNR786407 RXM786407:RXN786407 SHI786407:SHJ786407 SRE786407:SRF786407 TBA786407:TBB786407 TKW786407:TKX786407 TUS786407:TUT786407 UEO786407:UEP786407 UOK786407:UOL786407 UYG786407:UYH786407 VIC786407:VID786407 VRY786407:VRZ786407 WBU786407:WBV786407 WLQ786407:WLR786407 WVM786407:WVN786407 E851943:F851943 JA851943:JB851943 SW851943:SX851943 ACS851943:ACT851943 AMO851943:AMP851943 AWK851943:AWL851943 BGG851943:BGH851943 BQC851943:BQD851943 BZY851943:BZZ851943 CJU851943:CJV851943 CTQ851943:CTR851943 DDM851943:DDN851943 DNI851943:DNJ851943 DXE851943:DXF851943 EHA851943:EHB851943 EQW851943:EQX851943 FAS851943:FAT851943 FKO851943:FKP851943 FUK851943:FUL851943 GEG851943:GEH851943 GOC851943:GOD851943 GXY851943:GXZ851943 HHU851943:HHV851943 HRQ851943:HRR851943 IBM851943:IBN851943 ILI851943:ILJ851943 IVE851943:IVF851943 JFA851943:JFB851943 JOW851943:JOX851943 JYS851943:JYT851943 KIO851943:KIP851943 KSK851943:KSL851943 LCG851943:LCH851943 LMC851943:LMD851943 LVY851943:LVZ851943 MFU851943:MFV851943 MPQ851943:MPR851943 MZM851943:MZN851943 NJI851943:NJJ851943 NTE851943:NTF851943 ODA851943:ODB851943 OMW851943:OMX851943 OWS851943:OWT851943 PGO851943:PGP851943 PQK851943:PQL851943 QAG851943:QAH851943 QKC851943:QKD851943 QTY851943:QTZ851943 RDU851943:RDV851943 RNQ851943:RNR851943 RXM851943:RXN851943 SHI851943:SHJ851943 SRE851943:SRF851943 TBA851943:TBB851943 TKW851943:TKX851943 TUS851943:TUT851943 UEO851943:UEP851943 UOK851943:UOL851943 UYG851943:UYH851943 VIC851943:VID851943 VRY851943:VRZ851943 WBU851943:WBV851943 WLQ851943:WLR851943 WVM851943:WVN851943 E917479:F917479 JA917479:JB917479 SW917479:SX917479 ACS917479:ACT917479 AMO917479:AMP917479 AWK917479:AWL917479 BGG917479:BGH917479 BQC917479:BQD917479 BZY917479:BZZ917479 CJU917479:CJV917479 CTQ917479:CTR917479 DDM917479:DDN917479 DNI917479:DNJ917479 DXE917479:DXF917479 EHA917479:EHB917479 EQW917479:EQX917479 FAS917479:FAT917479 FKO917479:FKP917479 FUK917479:FUL917479 GEG917479:GEH917479 GOC917479:GOD917479 GXY917479:GXZ917479 HHU917479:HHV917479 HRQ917479:HRR917479 IBM917479:IBN917479 ILI917479:ILJ917479 IVE917479:IVF917479 JFA917479:JFB917479 JOW917479:JOX917479 JYS917479:JYT917479 KIO917479:KIP917479 KSK917479:KSL917479 LCG917479:LCH917479 LMC917479:LMD917479 LVY917479:LVZ917479 MFU917479:MFV917479 MPQ917479:MPR917479 MZM917479:MZN917479 NJI917479:NJJ917479 NTE917479:NTF917479 ODA917479:ODB917479 OMW917479:OMX917479 OWS917479:OWT917479 PGO917479:PGP917479 PQK917479:PQL917479 QAG917479:QAH917479 QKC917479:QKD917479 QTY917479:QTZ917479 RDU917479:RDV917479 RNQ917479:RNR917479 RXM917479:RXN917479 SHI917479:SHJ917479 SRE917479:SRF917479 TBA917479:TBB917479 TKW917479:TKX917479 TUS917479:TUT917479 UEO917479:UEP917479 UOK917479:UOL917479 UYG917479:UYH917479 VIC917479:VID917479 VRY917479:VRZ917479 WBU917479:WBV917479 WLQ917479:WLR917479 WVM917479:WVN917479 E983015:F983015 JA983015:JB983015 SW983015:SX983015 ACS983015:ACT983015 AMO983015:AMP983015 AWK983015:AWL983015 BGG983015:BGH983015 BQC983015:BQD983015 BZY983015:BZZ983015 CJU983015:CJV983015 CTQ983015:CTR983015 DDM983015:DDN983015 DNI983015:DNJ983015 DXE983015:DXF983015 EHA983015:EHB983015 EQW983015:EQX983015 FAS983015:FAT983015 FKO983015:FKP983015 FUK983015:FUL983015 GEG983015:GEH983015 GOC983015:GOD983015 GXY983015:GXZ983015 HHU983015:HHV983015 HRQ983015:HRR983015 IBM983015:IBN983015 ILI983015:ILJ983015 IVE983015:IVF983015 JFA983015:JFB983015 JOW983015:JOX983015 JYS983015:JYT983015 KIO983015:KIP983015 KSK983015:KSL983015 LCG983015:LCH983015 LMC983015:LMD983015 LVY983015:LVZ983015 MFU983015:MFV983015 MPQ983015:MPR983015 MZM983015:MZN983015 NJI983015:NJJ983015 NTE983015:NTF983015 ODA983015:ODB983015 OMW983015:OMX983015 OWS983015:OWT983015 PGO983015:PGP983015 PQK983015:PQL983015 QAG983015:QAH983015 QKC983015:QKD983015 QTY983015:QTZ983015 RDU983015:RDV983015 RNQ983015:RNR983015 RXM983015:RXN983015 SHI983015:SHJ983015 SRE983015:SRF983015 TBA983015:TBB983015 TKW983015:TKX983015 TUS983015:TUT983015 UEO983015:UEP983015 UOK983015:UOL983015 UYG983015:UYH983015 VIC983015:VID983015 VRY983015:VRZ983015 WBU983015:WBV983015 WLQ983015:WLR983015 WVM983015:WVN983015" xr:uid="{6196179C-295C-4B02-8C2B-C62EAA84ADAD}">
      <formula1>B65704:B65706</formula1>
    </dataValidation>
    <dataValidation type="list" allowBlank="1" showInputMessage="1" showErrorMessage="1" sqref="JA7:JB7 E7:F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xr:uid="{90172714-E79E-4BEF-BF54-1BC464AC37B5}">
      <formula1>B168:B170</formula1>
    </dataValidation>
  </dataValidations>
  <printOptions horizontalCentered="1"/>
  <pageMargins left="0.19685039370078741" right="0.19685039370078741" top="0.59055118110236227" bottom="0.15748031496062992" header="0.15748031496062992" footer="0.19685039370078741"/>
  <pageSetup paperSize="9" scale="83"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0</xdr:col>
                    <xdr:colOff>0</xdr:colOff>
                    <xdr:row>32</xdr:row>
                    <xdr:rowOff>38100</xdr:rowOff>
                  </from>
                  <to>
                    <xdr:col>6</xdr:col>
                    <xdr:colOff>1028700</xdr:colOff>
                    <xdr:row>40</xdr:row>
                    <xdr:rowOff>57150</xdr:rowOff>
                  </to>
                </anchor>
              </controlPr>
            </control>
          </mc:Choice>
        </mc:AlternateContent>
        <mc:AlternateContent xmlns:mc="http://schemas.openxmlformats.org/markup-compatibility/2006">
          <mc:Choice Requires="x14">
            <control shapeId="2050" r:id="rId6" name="Label 2">
              <controlPr defaultSize="0" print="0" autoFill="0" autoLine="0" autoPict="0">
                <anchor moveWithCells="1" sizeWithCells="1">
                  <from>
                    <xdr:col>7</xdr:col>
                    <xdr:colOff>104775</xdr:colOff>
                    <xdr:row>0</xdr:row>
                    <xdr:rowOff>0</xdr:rowOff>
                  </from>
                  <to>
                    <xdr:col>7</xdr:col>
                    <xdr:colOff>714375</xdr:colOff>
                    <xdr:row>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7E4D-0C86-4ACD-B7C2-24CF04266604}">
  <sheetPr>
    <pageSetUpPr fitToPage="1"/>
  </sheetPr>
  <dimension ref="A1:Q206"/>
  <sheetViews>
    <sheetView showGridLines="0" showZeros="0" tabSelected="1" zoomScaleNormal="100" workbookViewId="0">
      <pane ySplit="10" topLeftCell="A11" activePane="bottomLeft" state="frozen"/>
      <selection activeCell="A7" sqref="A7"/>
      <selection pane="bottomLeft" activeCell="U31" sqref="U31"/>
    </sheetView>
  </sheetViews>
  <sheetFormatPr defaultRowHeight="12.75" x14ac:dyDescent="0.25"/>
  <cols>
    <col min="1" max="1" width="8.85546875" style="166" customWidth="1"/>
    <col min="2" max="2" width="5.7109375" style="166" customWidth="1"/>
    <col min="3" max="3" width="5.7109375" style="167" hidden="1" customWidth="1"/>
    <col min="4" max="4" width="20.7109375" style="166" customWidth="1"/>
    <col min="5" max="5" width="4.7109375" style="166" customWidth="1"/>
    <col min="6" max="6" width="12.7109375" style="166" customWidth="1"/>
    <col min="7" max="7" width="2.42578125" style="166" customWidth="1"/>
    <col min="8" max="9" width="10.28515625" style="166" customWidth="1"/>
    <col min="10" max="10" width="2.42578125" style="166" customWidth="1"/>
    <col min="11" max="11" width="15.85546875" style="166" customWidth="1"/>
    <col min="12" max="12" width="5.7109375" style="166" customWidth="1"/>
    <col min="13" max="13" width="2.42578125" style="166" customWidth="1"/>
    <col min="14" max="14" width="9.85546875" style="166" customWidth="1"/>
    <col min="15" max="15" width="2.42578125" style="166" customWidth="1"/>
    <col min="16" max="17" width="7.7109375" style="166" customWidth="1"/>
    <col min="18" max="256" width="9.140625" style="166"/>
    <col min="257" max="257" width="8.85546875" style="166" customWidth="1"/>
    <col min="258" max="258" width="5.7109375" style="166" customWidth="1"/>
    <col min="259" max="259" width="0" style="166" hidden="1" customWidth="1"/>
    <col min="260" max="260" width="20.7109375" style="166" customWidth="1"/>
    <col min="261" max="261" width="4.7109375" style="166" customWidth="1"/>
    <col min="262" max="262" width="12.7109375" style="166" customWidth="1"/>
    <col min="263" max="263" width="2.42578125" style="166" customWidth="1"/>
    <col min="264" max="265" width="10.28515625" style="166" customWidth="1"/>
    <col min="266" max="266" width="2.42578125" style="166" customWidth="1"/>
    <col min="267" max="267" width="15.85546875" style="166" customWidth="1"/>
    <col min="268" max="268" width="5.7109375" style="166" customWidth="1"/>
    <col min="269" max="269" width="2.42578125" style="166" customWidth="1"/>
    <col min="270" max="270" width="9.85546875" style="166" customWidth="1"/>
    <col min="271" max="271" width="2.42578125" style="166" customWidth="1"/>
    <col min="272" max="273" width="7.7109375" style="166" customWidth="1"/>
    <col min="274" max="512" width="9.140625" style="166"/>
    <col min="513" max="513" width="8.85546875" style="166" customWidth="1"/>
    <col min="514" max="514" width="5.7109375" style="166" customWidth="1"/>
    <col min="515" max="515" width="0" style="166" hidden="1" customWidth="1"/>
    <col min="516" max="516" width="20.7109375" style="166" customWidth="1"/>
    <col min="517" max="517" width="4.7109375" style="166" customWidth="1"/>
    <col min="518" max="518" width="12.7109375" style="166" customWidth="1"/>
    <col min="519" max="519" width="2.42578125" style="166" customWidth="1"/>
    <col min="520" max="521" width="10.28515625" style="166" customWidth="1"/>
    <col min="522" max="522" width="2.42578125" style="166" customWidth="1"/>
    <col min="523" max="523" width="15.85546875" style="166" customWidth="1"/>
    <col min="524" max="524" width="5.7109375" style="166" customWidth="1"/>
    <col min="525" max="525" width="2.42578125" style="166" customWidth="1"/>
    <col min="526" max="526" width="9.85546875" style="166" customWidth="1"/>
    <col min="527" max="527" width="2.42578125" style="166" customWidth="1"/>
    <col min="528" max="529" width="7.7109375" style="166" customWidth="1"/>
    <col min="530" max="768" width="9.140625" style="166"/>
    <col min="769" max="769" width="8.85546875" style="166" customWidth="1"/>
    <col min="770" max="770" width="5.7109375" style="166" customWidth="1"/>
    <col min="771" max="771" width="0" style="166" hidden="1" customWidth="1"/>
    <col min="772" max="772" width="20.7109375" style="166" customWidth="1"/>
    <col min="773" max="773" width="4.7109375" style="166" customWidth="1"/>
    <col min="774" max="774" width="12.7109375" style="166" customWidth="1"/>
    <col min="775" max="775" width="2.42578125" style="166" customWidth="1"/>
    <col min="776" max="777" width="10.28515625" style="166" customWidth="1"/>
    <col min="778" max="778" width="2.42578125" style="166" customWidth="1"/>
    <col min="779" max="779" width="15.85546875" style="166" customWidth="1"/>
    <col min="780" max="780" width="5.7109375" style="166" customWidth="1"/>
    <col min="781" max="781" width="2.42578125" style="166" customWidth="1"/>
    <col min="782" max="782" width="9.85546875" style="166" customWidth="1"/>
    <col min="783" max="783" width="2.42578125" style="166" customWidth="1"/>
    <col min="784" max="785" width="7.7109375" style="166" customWidth="1"/>
    <col min="786" max="1024" width="9.140625" style="166"/>
    <col min="1025" max="1025" width="8.85546875" style="166" customWidth="1"/>
    <col min="1026" max="1026" width="5.7109375" style="166" customWidth="1"/>
    <col min="1027" max="1027" width="0" style="166" hidden="1" customWidth="1"/>
    <col min="1028" max="1028" width="20.7109375" style="166" customWidth="1"/>
    <col min="1029" max="1029" width="4.7109375" style="166" customWidth="1"/>
    <col min="1030" max="1030" width="12.7109375" style="166" customWidth="1"/>
    <col min="1031" max="1031" width="2.42578125" style="166" customWidth="1"/>
    <col min="1032" max="1033" width="10.28515625" style="166" customWidth="1"/>
    <col min="1034" max="1034" width="2.42578125" style="166" customWidth="1"/>
    <col min="1035" max="1035" width="15.85546875" style="166" customWidth="1"/>
    <col min="1036" max="1036" width="5.7109375" style="166" customWidth="1"/>
    <col min="1037" max="1037" width="2.42578125" style="166" customWidth="1"/>
    <col min="1038" max="1038" width="9.85546875" style="166" customWidth="1"/>
    <col min="1039" max="1039" width="2.42578125" style="166" customWidth="1"/>
    <col min="1040" max="1041" width="7.7109375" style="166" customWidth="1"/>
    <col min="1042" max="1280" width="9.140625" style="166"/>
    <col min="1281" max="1281" width="8.85546875" style="166" customWidth="1"/>
    <col min="1282" max="1282" width="5.7109375" style="166" customWidth="1"/>
    <col min="1283" max="1283" width="0" style="166" hidden="1" customWidth="1"/>
    <col min="1284" max="1284" width="20.7109375" style="166" customWidth="1"/>
    <col min="1285" max="1285" width="4.7109375" style="166" customWidth="1"/>
    <col min="1286" max="1286" width="12.7109375" style="166" customWidth="1"/>
    <col min="1287" max="1287" width="2.42578125" style="166" customWidth="1"/>
    <col min="1288" max="1289" width="10.28515625" style="166" customWidth="1"/>
    <col min="1290" max="1290" width="2.42578125" style="166" customWidth="1"/>
    <col min="1291" max="1291" width="15.85546875" style="166" customWidth="1"/>
    <col min="1292" max="1292" width="5.7109375" style="166" customWidth="1"/>
    <col min="1293" max="1293" width="2.42578125" style="166" customWidth="1"/>
    <col min="1294" max="1294" width="9.85546875" style="166" customWidth="1"/>
    <col min="1295" max="1295" width="2.42578125" style="166" customWidth="1"/>
    <col min="1296" max="1297" width="7.7109375" style="166" customWidth="1"/>
    <col min="1298" max="1536" width="9.140625" style="166"/>
    <col min="1537" max="1537" width="8.85546875" style="166" customWidth="1"/>
    <col min="1538" max="1538" width="5.7109375" style="166" customWidth="1"/>
    <col min="1539" max="1539" width="0" style="166" hidden="1" customWidth="1"/>
    <col min="1540" max="1540" width="20.7109375" style="166" customWidth="1"/>
    <col min="1541" max="1541" width="4.7109375" style="166" customWidth="1"/>
    <col min="1542" max="1542" width="12.7109375" style="166" customWidth="1"/>
    <col min="1543" max="1543" width="2.42578125" style="166" customWidth="1"/>
    <col min="1544" max="1545" width="10.28515625" style="166" customWidth="1"/>
    <col min="1546" max="1546" width="2.42578125" style="166" customWidth="1"/>
    <col min="1547" max="1547" width="15.85546875" style="166" customWidth="1"/>
    <col min="1548" max="1548" width="5.7109375" style="166" customWidth="1"/>
    <col min="1549" max="1549" width="2.42578125" style="166" customWidth="1"/>
    <col min="1550" max="1550" width="9.85546875" style="166" customWidth="1"/>
    <col min="1551" max="1551" width="2.42578125" style="166" customWidth="1"/>
    <col min="1552" max="1553" width="7.7109375" style="166" customWidth="1"/>
    <col min="1554" max="1792" width="9.140625" style="166"/>
    <col min="1793" max="1793" width="8.85546875" style="166" customWidth="1"/>
    <col min="1794" max="1794" width="5.7109375" style="166" customWidth="1"/>
    <col min="1795" max="1795" width="0" style="166" hidden="1" customWidth="1"/>
    <col min="1796" max="1796" width="20.7109375" style="166" customWidth="1"/>
    <col min="1797" max="1797" width="4.7109375" style="166" customWidth="1"/>
    <col min="1798" max="1798" width="12.7109375" style="166" customWidth="1"/>
    <col min="1799" max="1799" width="2.42578125" style="166" customWidth="1"/>
    <col min="1800" max="1801" width="10.28515625" style="166" customWidth="1"/>
    <col min="1802" max="1802" width="2.42578125" style="166" customWidth="1"/>
    <col min="1803" max="1803" width="15.85546875" style="166" customWidth="1"/>
    <col min="1804" max="1804" width="5.7109375" style="166" customWidth="1"/>
    <col min="1805" max="1805" width="2.42578125" style="166" customWidth="1"/>
    <col min="1806" max="1806" width="9.85546875" style="166" customWidth="1"/>
    <col min="1807" max="1807" width="2.42578125" style="166" customWidth="1"/>
    <col min="1808" max="1809" width="7.7109375" style="166" customWidth="1"/>
    <col min="1810" max="2048" width="9.140625" style="166"/>
    <col min="2049" max="2049" width="8.85546875" style="166" customWidth="1"/>
    <col min="2050" max="2050" width="5.7109375" style="166" customWidth="1"/>
    <col min="2051" max="2051" width="0" style="166" hidden="1" customWidth="1"/>
    <col min="2052" max="2052" width="20.7109375" style="166" customWidth="1"/>
    <col min="2053" max="2053" width="4.7109375" style="166" customWidth="1"/>
    <col min="2054" max="2054" width="12.7109375" style="166" customWidth="1"/>
    <col min="2055" max="2055" width="2.42578125" style="166" customWidth="1"/>
    <col min="2056" max="2057" width="10.28515625" style="166" customWidth="1"/>
    <col min="2058" max="2058" width="2.42578125" style="166" customWidth="1"/>
    <col min="2059" max="2059" width="15.85546875" style="166" customWidth="1"/>
    <col min="2060" max="2060" width="5.7109375" style="166" customWidth="1"/>
    <col min="2061" max="2061" width="2.42578125" style="166" customWidth="1"/>
    <col min="2062" max="2062" width="9.85546875" style="166" customWidth="1"/>
    <col min="2063" max="2063" width="2.42578125" style="166" customWidth="1"/>
    <col min="2064" max="2065" width="7.7109375" style="166" customWidth="1"/>
    <col min="2066" max="2304" width="9.140625" style="166"/>
    <col min="2305" max="2305" width="8.85546875" style="166" customWidth="1"/>
    <col min="2306" max="2306" width="5.7109375" style="166" customWidth="1"/>
    <col min="2307" max="2307" width="0" style="166" hidden="1" customWidth="1"/>
    <col min="2308" max="2308" width="20.7109375" style="166" customWidth="1"/>
    <col min="2309" max="2309" width="4.7109375" style="166" customWidth="1"/>
    <col min="2310" max="2310" width="12.7109375" style="166" customWidth="1"/>
    <col min="2311" max="2311" width="2.42578125" style="166" customWidth="1"/>
    <col min="2312" max="2313" width="10.28515625" style="166" customWidth="1"/>
    <col min="2314" max="2314" width="2.42578125" style="166" customWidth="1"/>
    <col min="2315" max="2315" width="15.85546875" style="166" customWidth="1"/>
    <col min="2316" max="2316" width="5.7109375" style="166" customWidth="1"/>
    <col min="2317" max="2317" width="2.42578125" style="166" customWidth="1"/>
    <col min="2318" max="2318" width="9.85546875" style="166" customWidth="1"/>
    <col min="2319" max="2319" width="2.42578125" style="166" customWidth="1"/>
    <col min="2320" max="2321" width="7.7109375" style="166" customWidth="1"/>
    <col min="2322" max="2560" width="9.140625" style="166"/>
    <col min="2561" max="2561" width="8.85546875" style="166" customWidth="1"/>
    <col min="2562" max="2562" width="5.7109375" style="166" customWidth="1"/>
    <col min="2563" max="2563" width="0" style="166" hidden="1" customWidth="1"/>
    <col min="2564" max="2564" width="20.7109375" style="166" customWidth="1"/>
    <col min="2565" max="2565" width="4.7109375" style="166" customWidth="1"/>
    <col min="2566" max="2566" width="12.7109375" style="166" customWidth="1"/>
    <col min="2567" max="2567" width="2.42578125" style="166" customWidth="1"/>
    <col min="2568" max="2569" width="10.28515625" style="166" customWidth="1"/>
    <col min="2570" max="2570" width="2.42578125" style="166" customWidth="1"/>
    <col min="2571" max="2571" width="15.85546875" style="166" customWidth="1"/>
    <col min="2572" max="2572" width="5.7109375" style="166" customWidth="1"/>
    <col min="2573" max="2573" width="2.42578125" style="166" customWidth="1"/>
    <col min="2574" max="2574" width="9.85546875" style="166" customWidth="1"/>
    <col min="2575" max="2575" width="2.42578125" style="166" customWidth="1"/>
    <col min="2576" max="2577" width="7.7109375" style="166" customWidth="1"/>
    <col min="2578" max="2816" width="9.140625" style="166"/>
    <col min="2817" max="2817" width="8.85546875" style="166" customWidth="1"/>
    <col min="2818" max="2818" width="5.7109375" style="166" customWidth="1"/>
    <col min="2819" max="2819" width="0" style="166" hidden="1" customWidth="1"/>
    <col min="2820" max="2820" width="20.7109375" style="166" customWidth="1"/>
    <col min="2821" max="2821" width="4.7109375" style="166" customWidth="1"/>
    <col min="2822" max="2822" width="12.7109375" style="166" customWidth="1"/>
    <col min="2823" max="2823" width="2.42578125" style="166" customWidth="1"/>
    <col min="2824" max="2825" width="10.28515625" style="166" customWidth="1"/>
    <col min="2826" max="2826" width="2.42578125" style="166" customWidth="1"/>
    <col min="2827" max="2827" width="15.85546875" style="166" customWidth="1"/>
    <col min="2828" max="2828" width="5.7109375" style="166" customWidth="1"/>
    <col min="2829" max="2829" width="2.42578125" style="166" customWidth="1"/>
    <col min="2830" max="2830" width="9.85546875" style="166" customWidth="1"/>
    <col min="2831" max="2831" width="2.42578125" style="166" customWidth="1"/>
    <col min="2832" max="2833" width="7.7109375" style="166" customWidth="1"/>
    <col min="2834" max="3072" width="9.140625" style="166"/>
    <col min="3073" max="3073" width="8.85546875" style="166" customWidth="1"/>
    <col min="3074" max="3074" width="5.7109375" style="166" customWidth="1"/>
    <col min="3075" max="3075" width="0" style="166" hidden="1" customWidth="1"/>
    <col min="3076" max="3076" width="20.7109375" style="166" customWidth="1"/>
    <col min="3077" max="3077" width="4.7109375" style="166" customWidth="1"/>
    <col min="3078" max="3078" width="12.7109375" style="166" customWidth="1"/>
    <col min="3079" max="3079" width="2.42578125" style="166" customWidth="1"/>
    <col min="3080" max="3081" width="10.28515625" style="166" customWidth="1"/>
    <col min="3082" max="3082" width="2.42578125" style="166" customWidth="1"/>
    <col min="3083" max="3083" width="15.85546875" style="166" customWidth="1"/>
    <col min="3084" max="3084" width="5.7109375" style="166" customWidth="1"/>
    <col min="3085" max="3085" width="2.42578125" style="166" customWidth="1"/>
    <col min="3086" max="3086" width="9.85546875" style="166" customWidth="1"/>
    <col min="3087" max="3087" width="2.42578125" style="166" customWidth="1"/>
    <col min="3088" max="3089" width="7.7109375" style="166" customWidth="1"/>
    <col min="3090" max="3328" width="9.140625" style="166"/>
    <col min="3329" max="3329" width="8.85546875" style="166" customWidth="1"/>
    <col min="3330" max="3330" width="5.7109375" style="166" customWidth="1"/>
    <col min="3331" max="3331" width="0" style="166" hidden="1" customWidth="1"/>
    <col min="3332" max="3332" width="20.7109375" style="166" customWidth="1"/>
    <col min="3333" max="3333" width="4.7109375" style="166" customWidth="1"/>
    <col min="3334" max="3334" width="12.7109375" style="166" customWidth="1"/>
    <col min="3335" max="3335" width="2.42578125" style="166" customWidth="1"/>
    <col min="3336" max="3337" width="10.28515625" style="166" customWidth="1"/>
    <col min="3338" max="3338" width="2.42578125" style="166" customWidth="1"/>
    <col min="3339" max="3339" width="15.85546875" style="166" customWidth="1"/>
    <col min="3340" max="3340" width="5.7109375" style="166" customWidth="1"/>
    <col min="3341" max="3341" width="2.42578125" style="166" customWidth="1"/>
    <col min="3342" max="3342" width="9.85546875" style="166" customWidth="1"/>
    <col min="3343" max="3343" width="2.42578125" style="166" customWidth="1"/>
    <col min="3344" max="3345" width="7.7109375" style="166" customWidth="1"/>
    <col min="3346" max="3584" width="9.140625" style="166"/>
    <col min="3585" max="3585" width="8.85546875" style="166" customWidth="1"/>
    <col min="3586" max="3586" width="5.7109375" style="166" customWidth="1"/>
    <col min="3587" max="3587" width="0" style="166" hidden="1" customWidth="1"/>
    <col min="3588" max="3588" width="20.7109375" style="166" customWidth="1"/>
    <col min="3589" max="3589" width="4.7109375" style="166" customWidth="1"/>
    <col min="3590" max="3590" width="12.7109375" style="166" customWidth="1"/>
    <col min="3591" max="3591" width="2.42578125" style="166" customWidth="1"/>
    <col min="3592" max="3593" width="10.28515625" style="166" customWidth="1"/>
    <col min="3594" max="3594" width="2.42578125" style="166" customWidth="1"/>
    <col min="3595" max="3595" width="15.85546875" style="166" customWidth="1"/>
    <col min="3596" max="3596" width="5.7109375" style="166" customWidth="1"/>
    <col min="3597" max="3597" width="2.42578125" style="166" customWidth="1"/>
    <col min="3598" max="3598" width="9.85546875" style="166" customWidth="1"/>
    <col min="3599" max="3599" width="2.42578125" style="166" customWidth="1"/>
    <col min="3600" max="3601" width="7.7109375" style="166" customWidth="1"/>
    <col min="3602" max="3840" width="9.140625" style="166"/>
    <col min="3841" max="3841" width="8.85546875" style="166" customWidth="1"/>
    <col min="3842" max="3842" width="5.7109375" style="166" customWidth="1"/>
    <col min="3843" max="3843" width="0" style="166" hidden="1" customWidth="1"/>
    <col min="3844" max="3844" width="20.7109375" style="166" customWidth="1"/>
    <col min="3845" max="3845" width="4.7109375" style="166" customWidth="1"/>
    <col min="3846" max="3846" width="12.7109375" style="166" customWidth="1"/>
    <col min="3847" max="3847" width="2.42578125" style="166" customWidth="1"/>
    <col min="3848" max="3849" width="10.28515625" style="166" customWidth="1"/>
    <col min="3850" max="3850" width="2.42578125" style="166" customWidth="1"/>
    <col min="3851" max="3851" width="15.85546875" style="166" customWidth="1"/>
    <col min="3852" max="3852" width="5.7109375" style="166" customWidth="1"/>
    <col min="3853" max="3853" width="2.42578125" style="166" customWidth="1"/>
    <col min="3854" max="3854" width="9.85546875" style="166" customWidth="1"/>
    <col min="3855" max="3855" width="2.42578125" style="166" customWidth="1"/>
    <col min="3856" max="3857" width="7.7109375" style="166" customWidth="1"/>
    <col min="3858" max="4096" width="9.140625" style="166"/>
    <col min="4097" max="4097" width="8.85546875" style="166" customWidth="1"/>
    <col min="4098" max="4098" width="5.7109375" style="166" customWidth="1"/>
    <col min="4099" max="4099" width="0" style="166" hidden="1" customWidth="1"/>
    <col min="4100" max="4100" width="20.7109375" style="166" customWidth="1"/>
    <col min="4101" max="4101" width="4.7109375" style="166" customWidth="1"/>
    <col min="4102" max="4102" width="12.7109375" style="166" customWidth="1"/>
    <col min="4103" max="4103" width="2.42578125" style="166" customWidth="1"/>
    <col min="4104" max="4105" width="10.28515625" style="166" customWidth="1"/>
    <col min="4106" max="4106" width="2.42578125" style="166" customWidth="1"/>
    <col min="4107" max="4107" width="15.85546875" style="166" customWidth="1"/>
    <col min="4108" max="4108" width="5.7109375" style="166" customWidth="1"/>
    <col min="4109" max="4109" width="2.42578125" style="166" customWidth="1"/>
    <col min="4110" max="4110" width="9.85546875" style="166" customWidth="1"/>
    <col min="4111" max="4111" width="2.42578125" style="166" customWidth="1"/>
    <col min="4112" max="4113" width="7.7109375" style="166" customWidth="1"/>
    <col min="4114" max="4352" width="9.140625" style="166"/>
    <col min="4353" max="4353" width="8.85546875" style="166" customWidth="1"/>
    <col min="4354" max="4354" width="5.7109375" style="166" customWidth="1"/>
    <col min="4355" max="4355" width="0" style="166" hidden="1" customWidth="1"/>
    <col min="4356" max="4356" width="20.7109375" style="166" customWidth="1"/>
    <col min="4357" max="4357" width="4.7109375" style="166" customWidth="1"/>
    <col min="4358" max="4358" width="12.7109375" style="166" customWidth="1"/>
    <col min="4359" max="4359" width="2.42578125" style="166" customWidth="1"/>
    <col min="4360" max="4361" width="10.28515625" style="166" customWidth="1"/>
    <col min="4362" max="4362" width="2.42578125" style="166" customWidth="1"/>
    <col min="4363" max="4363" width="15.85546875" style="166" customWidth="1"/>
    <col min="4364" max="4364" width="5.7109375" style="166" customWidth="1"/>
    <col min="4365" max="4365" width="2.42578125" style="166" customWidth="1"/>
    <col min="4366" max="4366" width="9.85546875" style="166" customWidth="1"/>
    <col min="4367" max="4367" width="2.42578125" style="166" customWidth="1"/>
    <col min="4368" max="4369" width="7.7109375" style="166" customWidth="1"/>
    <col min="4370" max="4608" width="9.140625" style="166"/>
    <col min="4609" max="4609" width="8.85546875" style="166" customWidth="1"/>
    <col min="4610" max="4610" width="5.7109375" style="166" customWidth="1"/>
    <col min="4611" max="4611" width="0" style="166" hidden="1" customWidth="1"/>
    <col min="4612" max="4612" width="20.7109375" style="166" customWidth="1"/>
    <col min="4613" max="4613" width="4.7109375" style="166" customWidth="1"/>
    <col min="4614" max="4614" width="12.7109375" style="166" customWidth="1"/>
    <col min="4615" max="4615" width="2.42578125" style="166" customWidth="1"/>
    <col min="4616" max="4617" width="10.28515625" style="166" customWidth="1"/>
    <col min="4618" max="4618" width="2.42578125" style="166" customWidth="1"/>
    <col min="4619" max="4619" width="15.85546875" style="166" customWidth="1"/>
    <col min="4620" max="4620" width="5.7109375" style="166" customWidth="1"/>
    <col min="4621" max="4621" width="2.42578125" style="166" customWidth="1"/>
    <col min="4622" max="4622" width="9.85546875" style="166" customWidth="1"/>
    <col min="4623" max="4623" width="2.42578125" style="166" customWidth="1"/>
    <col min="4624" max="4625" width="7.7109375" style="166" customWidth="1"/>
    <col min="4626" max="4864" width="9.140625" style="166"/>
    <col min="4865" max="4865" width="8.85546875" style="166" customWidth="1"/>
    <col min="4866" max="4866" width="5.7109375" style="166" customWidth="1"/>
    <col min="4867" max="4867" width="0" style="166" hidden="1" customWidth="1"/>
    <col min="4868" max="4868" width="20.7109375" style="166" customWidth="1"/>
    <col min="4869" max="4869" width="4.7109375" style="166" customWidth="1"/>
    <col min="4870" max="4870" width="12.7109375" style="166" customWidth="1"/>
    <col min="4871" max="4871" width="2.42578125" style="166" customWidth="1"/>
    <col min="4872" max="4873" width="10.28515625" style="166" customWidth="1"/>
    <col min="4874" max="4874" width="2.42578125" style="166" customWidth="1"/>
    <col min="4875" max="4875" width="15.85546875" style="166" customWidth="1"/>
    <col min="4876" max="4876" width="5.7109375" style="166" customWidth="1"/>
    <col min="4877" max="4877" width="2.42578125" style="166" customWidth="1"/>
    <col min="4878" max="4878" width="9.85546875" style="166" customWidth="1"/>
    <col min="4879" max="4879" width="2.42578125" style="166" customWidth="1"/>
    <col min="4880" max="4881" width="7.7109375" style="166" customWidth="1"/>
    <col min="4882" max="5120" width="9.140625" style="166"/>
    <col min="5121" max="5121" width="8.85546875" style="166" customWidth="1"/>
    <col min="5122" max="5122" width="5.7109375" style="166" customWidth="1"/>
    <col min="5123" max="5123" width="0" style="166" hidden="1" customWidth="1"/>
    <col min="5124" max="5124" width="20.7109375" style="166" customWidth="1"/>
    <col min="5125" max="5125" width="4.7109375" style="166" customWidth="1"/>
    <col min="5126" max="5126" width="12.7109375" style="166" customWidth="1"/>
    <col min="5127" max="5127" width="2.42578125" style="166" customWidth="1"/>
    <col min="5128" max="5129" width="10.28515625" style="166" customWidth="1"/>
    <col min="5130" max="5130" width="2.42578125" style="166" customWidth="1"/>
    <col min="5131" max="5131" width="15.85546875" style="166" customWidth="1"/>
    <col min="5132" max="5132" width="5.7109375" style="166" customWidth="1"/>
    <col min="5133" max="5133" width="2.42578125" style="166" customWidth="1"/>
    <col min="5134" max="5134" width="9.85546875" style="166" customWidth="1"/>
    <col min="5135" max="5135" width="2.42578125" style="166" customWidth="1"/>
    <col min="5136" max="5137" width="7.7109375" style="166" customWidth="1"/>
    <col min="5138" max="5376" width="9.140625" style="166"/>
    <col min="5377" max="5377" width="8.85546875" style="166" customWidth="1"/>
    <col min="5378" max="5378" width="5.7109375" style="166" customWidth="1"/>
    <col min="5379" max="5379" width="0" style="166" hidden="1" customWidth="1"/>
    <col min="5380" max="5380" width="20.7109375" style="166" customWidth="1"/>
    <col min="5381" max="5381" width="4.7109375" style="166" customWidth="1"/>
    <col min="5382" max="5382" width="12.7109375" style="166" customWidth="1"/>
    <col min="5383" max="5383" width="2.42578125" style="166" customWidth="1"/>
    <col min="5384" max="5385" width="10.28515625" style="166" customWidth="1"/>
    <col min="5386" max="5386" width="2.42578125" style="166" customWidth="1"/>
    <col min="5387" max="5387" width="15.85546875" style="166" customWidth="1"/>
    <col min="5388" max="5388" width="5.7109375" style="166" customWidth="1"/>
    <col min="5389" max="5389" width="2.42578125" style="166" customWidth="1"/>
    <col min="5390" max="5390" width="9.85546875" style="166" customWidth="1"/>
    <col min="5391" max="5391" width="2.42578125" style="166" customWidth="1"/>
    <col min="5392" max="5393" width="7.7109375" style="166" customWidth="1"/>
    <col min="5394" max="5632" width="9.140625" style="166"/>
    <col min="5633" max="5633" width="8.85546875" style="166" customWidth="1"/>
    <col min="5634" max="5634" width="5.7109375" style="166" customWidth="1"/>
    <col min="5635" max="5635" width="0" style="166" hidden="1" customWidth="1"/>
    <col min="5636" max="5636" width="20.7109375" style="166" customWidth="1"/>
    <col min="5637" max="5637" width="4.7109375" style="166" customWidth="1"/>
    <col min="5638" max="5638" width="12.7109375" style="166" customWidth="1"/>
    <col min="5639" max="5639" width="2.42578125" style="166" customWidth="1"/>
    <col min="5640" max="5641" width="10.28515625" style="166" customWidth="1"/>
    <col min="5642" max="5642" width="2.42578125" style="166" customWidth="1"/>
    <col min="5643" max="5643" width="15.85546875" style="166" customWidth="1"/>
    <col min="5644" max="5644" width="5.7109375" style="166" customWidth="1"/>
    <col min="5645" max="5645" width="2.42578125" style="166" customWidth="1"/>
    <col min="5646" max="5646" width="9.85546875" style="166" customWidth="1"/>
    <col min="5647" max="5647" width="2.42578125" style="166" customWidth="1"/>
    <col min="5648" max="5649" width="7.7109375" style="166" customWidth="1"/>
    <col min="5650" max="5888" width="9.140625" style="166"/>
    <col min="5889" max="5889" width="8.85546875" style="166" customWidth="1"/>
    <col min="5890" max="5890" width="5.7109375" style="166" customWidth="1"/>
    <col min="5891" max="5891" width="0" style="166" hidden="1" customWidth="1"/>
    <col min="5892" max="5892" width="20.7109375" style="166" customWidth="1"/>
    <col min="5893" max="5893" width="4.7109375" style="166" customWidth="1"/>
    <col min="5894" max="5894" width="12.7109375" style="166" customWidth="1"/>
    <col min="5895" max="5895" width="2.42578125" style="166" customWidth="1"/>
    <col min="5896" max="5897" width="10.28515625" style="166" customWidth="1"/>
    <col min="5898" max="5898" width="2.42578125" style="166" customWidth="1"/>
    <col min="5899" max="5899" width="15.85546875" style="166" customWidth="1"/>
    <col min="5900" max="5900" width="5.7109375" style="166" customWidth="1"/>
    <col min="5901" max="5901" width="2.42578125" style="166" customWidth="1"/>
    <col min="5902" max="5902" width="9.85546875" style="166" customWidth="1"/>
    <col min="5903" max="5903" width="2.42578125" style="166" customWidth="1"/>
    <col min="5904" max="5905" width="7.7109375" style="166" customWidth="1"/>
    <col min="5906" max="6144" width="9.140625" style="166"/>
    <col min="6145" max="6145" width="8.85546875" style="166" customWidth="1"/>
    <col min="6146" max="6146" width="5.7109375" style="166" customWidth="1"/>
    <col min="6147" max="6147" width="0" style="166" hidden="1" customWidth="1"/>
    <col min="6148" max="6148" width="20.7109375" style="166" customWidth="1"/>
    <col min="6149" max="6149" width="4.7109375" style="166" customWidth="1"/>
    <col min="6150" max="6150" width="12.7109375" style="166" customWidth="1"/>
    <col min="6151" max="6151" width="2.42578125" style="166" customWidth="1"/>
    <col min="6152" max="6153" width="10.28515625" style="166" customWidth="1"/>
    <col min="6154" max="6154" width="2.42578125" style="166" customWidth="1"/>
    <col min="6155" max="6155" width="15.85546875" style="166" customWidth="1"/>
    <col min="6156" max="6156" width="5.7109375" style="166" customWidth="1"/>
    <col min="6157" max="6157" width="2.42578125" style="166" customWidth="1"/>
    <col min="6158" max="6158" width="9.85546875" style="166" customWidth="1"/>
    <col min="6159" max="6159" width="2.42578125" style="166" customWidth="1"/>
    <col min="6160" max="6161" width="7.7109375" style="166" customWidth="1"/>
    <col min="6162" max="6400" width="9.140625" style="166"/>
    <col min="6401" max="6401" width="8.85546875" style="166" customWidth="1"/>
    <col min="6402" max="6402" width="5.7109375" style="166" customWidth="1"/>
    <col min="6403" max="6403" width="0" style="166" hidden="1" customWidth="1"/>
    <col min="6404" max="6404" width="20.7109375" style="166" customWidth="1"/>
    <col min="6405" max="6405" width="4.7109375" style="166" customWidth="1"/>
    <col min="6406" max="6406" width="12.7109375" style="166" customWidth="1"/>
    <col min="6407" max="6407" width="2.42578125" style="166" customWidth="1"/>
    <col min="6408" max="6409" width="10.28515625" style="166" customWidth="1"/>
    <col min="6410" max="6410" width="2.42578125" style="166" customWidth="1"/>
    <col min="6411" max="6411" width="15.85546875" style="166" customWidth="1"/>
    <col min="6412" max="6412" width="5.7109375" style="166" customWidth="1"/>
    <col min="6413" max="6413" width="2.42578125" style="166" customWidth="1"/>
    <col min="6414" max="6414" width="9.85546875" style="166" customWidth="1"/>
    <col min="6415" max="6415" width="2.42578125" style="166" customWidth="1"/>
    <col min="6416" max="6417" width="7.7109375" style="166" customWidth="1"/>
    <col min="6418" max="6656" width="9.140625" style="166"/>
    <col min="6657" max="6657" width="8.85546875" style="166" customWidth="1"/>
    <col min="6658" max="6658" width="5.7109375" style="166" customWidth="1"/>
    <col min="6659" max="6659" width="0" style="166" hidden="1" customWidth="1"/>
    <col min="6660" max="6660" width="20.7109375" style="166" customWidth="1"/>
    <col min="6661" max="6661" width="4.7109375" style="166" customWidth="1"/>
    <col min="6662" max="6662" width="12.7109375" style="166" customWidth="1"/>
    <col min="6663" max="6663" width="2.42578125" style="166" customWidth="1"/>
    <col min="6664" max="6665" width="10.28515625" style="166" customWidth="1"/>
    <col min="6666" max="6666" width="2.42578125" style="166" customWidth="1"/>
    <col min="6667" max="6667" width="15.85546875" style="166" customWidth="1"/>
    <col min="6668" max="6668" width="5.7109375" style="166" customWidth="1"/>
    <col min="6669" max="6669" width="2.42578125" style="166" customWidth="1"/>
    <col min="6670" max="6670" width="9.85546875" style="166" customWidth="1"/>
    <col min="6671" max="6671" width="2.42578125" style="166" customWidth="1"/>
    <col min="6672" max="6673" width="7.7109375" style="166" customWidth="1"/>
    <col min="6674" max="6912" width="9.140625" style="166"/>
    <col min="6913" max="6913" width="8.85546875" style="166" customWidth="1"/>
    <col min="6914" max="6914" width="5.7109375" style="166" customWidth="1"/>
    <col min="6915" max="6915" width="0" style="166" hidden="1" customWidth="1"/>
    <col min="6916" max="6916" width="20.7109375" style="166" customWidth="1"/>
    <col min="6917" max="6917" width="4.7109375" style="166" customWidth="1"/>
    <col min="6918" max="6918" width="12.7109375" style="166" customWidth="1"/>
    <col min="6919" max="6919" width="2.42578125" style="166" customWidth="1"/>
    <col min="6920" max="6921" width="10.28515625" style="166" customWidth="1"/>
    <col min="6922" max="6922" width="2.42578125" style="166" customWidth="1"/>
    <col min="6923" max="6923" width="15.85546875" style="166" customWidth="1"/>
    <col min="6924" max="6924" width="5.7109375" style="166" customWidth="1"/>
    <col min="6925" max="6925" width="2.42578125" style="166" customWidth="1"/>
    <col min="6926" max="6926" width="9.85546875" style="166" customWidth="1"/>
    <col min="6927" max="6927" width="2.42578125" style="166" customWidth="1"/>
    <col min="6928" max="6929" width="7.7109375" style="166" customWidth="1"/>
    <col min="6930" max="7168" width="9.140625" style="166"/>
    <col min="7169" max="7169" width="8.85546875" style="166" customWidth="1"/>
    <col min="7170" max="7170" width="5.7109375" style="166" customWidth="1"/>
    <col min="7171" max="7171" width="0" style="166" hidden="1" customWidth="1"/>
    <col min="7172" max="7172" width="20.7109375" style="166" customWidth="1"/>
    <col min="7173" max="7173" width="4.7109375" style="166" customWidth="1"/>
    <col min="7174" max="7174" width="12.7109375" style="166" customWidth="1"/>
    <col min="7175" max="7175" width="2.42578125" style="166" customWidth="1"/>
    <col min="7176" max="7177" width="10.28515625" style="166" customWidth="1"/>
    <col min="7178" max="7178" width="2.42578125" style="166" customWidth="1"/>
    <col min="7179" max="7179" width="15.85546875" style="166" customWidth="1"/>
    <col min="7180" max="7180" width="5.7109375" style="166" customWidth="1"/>
    <col min="7181" max="7181" width="2.42578125" style="166" customWidth="1"/>
    <col min="7182" max="7182" width="9.85546875" style="166" customWidth="1"/>
    <col min="7183" max="7183" width="2.42578125" style="166" customWidth="1"/>
    <col min="7184" max="7185" width="7.7109375" style="166" customWidth="1"/>
    <col min="7186" max="7424" width="9.140625" style="166"/>
    <col min="7425" max="7425" width="8.85546875" style="166" customWidth="1"/>
    <col min="7426" max="7426" width="5.7109375" style="166" customWidth="1"/>
    <col min="7427" max="7427" width="0" style="166" hidden="1" customWidth="1"/>
    <col min="7428" max="7428" width="20.7109375" style="166" customWidth="1"/>
    <col min="7429" max="7429" width="4.7109375" style="166" customWidth="1"/>
    <col min="7430" max="7430" width="12.7109375" style="166" customWidth="1"/>
    <col min="7431" max="7431" width="2.42578125" style="166" customWidth="1"/>
    <col min="7432" max="7433" width="10.28515625" style="166" customWidth="1"/>
    <col min="7434" max="7434" width="2.42578125" style="166" customWidth="1"/>
    <col min="7435" max="7435" width="15.85546875" style="166" customWidth="1"/>
    <col min="7436" max="7436" width="5.7109375" style="166" customWidth="1"/>
    <col min="7437" max="7437" width="2.42578125" style="166" customWidth="1"/>
    <col min="7438" max="7438" width="9.85546875" style="166" customWidth="1"/>
    <col min="7439" max="7439" width="2.42578125" style="166" customWidth="1"/>
    <col min="7440" max="7441" width="7.7109375" style="166" customWidth="1"/>
    <col min="7442" max="7680" width="9.140625" style="166"/>
    <col min="7681" max="7681" width="8.85546875" style="166" customWidth="1"/>
    <col min="7682" max="7682" width="5.7109375" style="166" customWidth="1"/>
    <col min="7683" max="7683" width="0" style="166" hidden="1" customWidth="1"/>
    <col min="7684" max="7684" width="20.7109375" style="166" customWidth="1"/>
    <col min="7685" max="7685" width="4.7109375" style="166" customWidth="1"/>
    <col min="7686" max="7686" width="12.7109375" style="166" customWidth="1"/>
    <col min="7687" max="7687" width="2.42578125" style="166" customWidth="1"/>
    <col min="7688" max="7689" width="10.28515625" style="166" customWidth="1"/>
    <col min="7690" max="7690" width="2.42578125" style="166" customWidth="1"/>
    <col min="7691" max="7691" width="15.85546875" style="166" customWidth="1"/>
    <col min="7692" max="7692" width="5.7109375" style="166" customWidth="1"/>
    <col min="7693" max="7693" width="2.42578125" style="166" customWidth="1"/>
    <col min="7694" max="7694" width="9.85546875" style="166" customWidth="1"/>
    <col min="7695" max="7695" width="2.42578125" style="166" customWidth="1"/>
    <col min="7696" max="7697" width="7.7109375" style="166" customWidth="1"/>
    <col min="7698" max="7936" width="9.140625" style="166"/>
    <col min="7937" max="7937" width="8.85546875" style="166" customWidth="1"/>
    <col min="7938" max="7938" width="5.7109375" style="166" customWidth="1"/>
    <col min="7939" max="7939" width="0" style="166" hidden="1" customWidth="1"/>
    <col min="7940" max="7940" width="20.7109375" style="166" customWidth="1"/>
    <col min="7941" max="7941" width="4.7109375" style="166" customWidth="1"/>
    <col min="7942" max="7942" width="12.7109375" style="166" customWidth="1"/>
    <col min="7943" max="7943" width="2.42578125" style="166" customWidth="1"/>
    <col min="7944" max="7945" width="10.28515625" style="166" customWidth="1"/>
    <col min="7946" max="7946" width="2.42578125" style="166" customWidth="1"/>
    <col min="7947" max="7947" width="15.85546875" style="166" customWidth="1"/>
    <col min="7948" max="7948" width="5.7109375" style="166" customWidth="1"/>
    <col min="7949" max="7949" width="2.42578125" style="166" customWidth="1"/>
    <col min="7950" max="7950" width="9.85546875" style="166" customWidth="1"/>
    <col min="7951" max="7951" width="2.42578125" style="166" customWidth="1"/>
    <col min="7952" max="7953" width="7.7109375" style="166" customWidth="1"/>
    <col min="7954" max="8192" width="9.140625" style="166"/>
    <col min="8193" max="8193" width="8.85546875" style="166" customWidth="1"/>
    <col min="8194" max="8194" width="5.7109375" style="166" customWidth="1"/>
    <col min="8195" max="8195" width="0" style="166" hidden="1" customWidth="1"/>
    <col min="8196" max="8196" width="20.7109375" style="166" customWidth="1"/>
    <col min="8197" max="8197" width="4.7109375" style="166" customWidth="1"/>
    <col min="8198" max="8198" width="12.7109375" style="166" customWidth="1"/>
    <col min="8199" max="8199" width="2.42578125" style="166" customWidth="1"/>
    <col min="8200" max="8201" width="10.28515625" style="166" customWidth="1"/>
    <col min="8202" max="8202" width="2.42578125" style="166" customWidth="1"/>
    <col min="8203" max="8203" width="15.85546875" style="166" customWidth="1"/>
    <col min="8204" max="8204" width="5.7109375" style="166" customWidth="1"/>
    <col min="8205" max="8205" width="2.42578125" style="166" customWidth="1"/>
    <col min="8206" max="8206" width="9.85546875" style="166" customWidth="1"/>
    <col min="8207" max="8207" width="2.42578125" style="166" customWidth="1"/>
    <col min="8208" max="8209" width="7.7109375" style="166" customWidth="1"/>
    <col min="8210" max="8448" width="9.140625" style="166"/>
    <col min="8449" max="8449" width="8.85546875" style="166" customWidth="1"/>
    <col min="8450" max="8450" width="5.7109375" style="166" customWidth="1"/>
    <col min="8451" max="8451" width="0" style="166" hidden="1" customWidth="1"/>
    <col min="8452" max="8452" width="20.7109375" style="166" customWidth="1"/>
    <col min="8453" max="8453" width="4.7109375" style="166" customWidth="1"/>
    <col min="8454" max="8454" width="12.7109375" style="166" customWidth="1"/>
    <col min="8455" max="8455" width="2.42578125" style="166" customWidth="1"/>
    <col min="8456" max="8457" width="10.28515625" style="166" customWidth="1"/>
    <col min="8458" max="8458" width="2.42578125" style="166" customWidth="1"/>
    <col min="8459" max="8459" width="15.85546875" style="166" customWidth="1"/>
    <col min="8460" max="8460" width="5.7109375" style="166" customWidth="1"/>
    <col min="8461" max="8461" width="2.42578125" style="166" customWidth="1"/>
    <col min="8462" max="8462" width="9.85546875" style="166" customWidth="1"/>
    <col min="8463" max="8463" width="2.42578125" style="166" customWidth="1"/>
    <col min="8464" max="8465" width="7.7109375" style="166" customWidth="1"/>
    <col min="8466" max="8704" width="9.140625" style="166"/>
    <col min="8705" max="8705" width="8.85546875" style="166" customWidth="1"/>
    <col min="8706" max="8706" width="5.7109375" style="166" customWidth="1"/>
    <col min="8707" max="8707" width="0" style="166" hidden="1" customWidth="1"/>
    <col min="8708" max="8708" width="20.7109375" style="166" customWidth="1"/>
    <col min="8709" max="8709" width="4.7109375" style="166" customWidth="1"/>
    <col min="8710" max="8710" width="12.7109375" style="166" customWidth="1"/>
    <col min="8711" max="8711" width="2.42578125" style="166" customWidth="1"/>
    <col min="8712" max="8713" width="10.28515625" style="166" customWidth="1"/>
    <col min="8714" max="8714" width="2.42578125" style="166" customWidth="1"/>
    <col min="8715" max="8715" width="15.85546875" style="166" customWidth="1"/>
    <col min="8716" max="8716" width="5.7109375" style="166" customWidth="1"/>
    <col min="8717" max="8717" width="2.42578125" style="166" customWidth="1"/>
    <col min="8718" max="8718" width="9.85546875" style="166" customWidth="1"/>
    <col min="8719" max="8719" width="2.42578125" style="166" customWidth="1"/>
    <col min="8720" max="8721" width="7.7109375" style="166" customWidth="1"/>
    <col min="8722" max="8960" width="9.140625" style="166"/>
    <col min="8961" max="8961" width="8.85546875" style="166" customWidth="1"/>
    <col min="8962" max="8962" width="5.7109375" style="166" customWidth="1"/>
    <col min="8963" max="8963" width="0" style="166" hidden="1" customWidth="1"/>
    <col min="8964" max="8964" width="20.7109375" style="166" customWidth="1"/>
    <col min="8965" max="8965" width="4.7109375" style="166" customWidth="1"/>
    <col min="8966" max="8966" width="12.7109375" style="166" customWidth="1"/>
    <col min="8967" max="8967" width="2.42578125" style="166" customWidth="1"/>
    <col min="8968" max="8969" width="10.28515625" style="166" customWidth="1"/>
    <col min="8970" max="8970" width="2.42578125" style="166" customWidth="1"/>
    <col min="8971" max="8971" width="15.85546875" style="166" customWidth="1"/>
    <col min="8972" max="8972" width="5.7109375" style="166" customWidth="1"/>
    <col min="8973" max="8973" width="2.42578125" style="166" customWidth="1"/>
    <col min="8974" max="8974" width="9.85546875" style="166" customWidth="1"/>
    <col min="8975" max="8975" width="2.42578125" style="166" customWidth="1"/>
    <col min="8976" max="8977" width="7.7109375" style="166" customWidth="1"/>
    <col min="8978" max="9216" width="9.140625" style="166"/>
    <col min="9217" max="9217" width="8.85546875" style="166" customWidth="1"/>
    <col min="9218" max="9218" width="5.7109375" style="166" customWidth="1"/>
    <col min="9219" max="9219" width="0" style="166" hidden="1" customWidth="1"/>
    <col min="9220" max="9220" width="20.7109375" style="166" customWidth="1"/>
    <col min="9221" max="9221" width="4.7109375" style="166" customWidth="1"/>
    <col min="9222" max="9222" width="12.7109375" style="166" customWidth="1"/>
    <col min="9223" max="9223" width="2.42578125" style="166" customWidth="1"/>
    <col min="9224" max="9225" width="10.28515625" style="166" customWidth="1"/>
    <col min="9226" max="9226" width="2.42578125" style="166" customWidth="1"/>
    <col min="9227" max="9227" width="15.85546875" style="166" customWidth="1"/>
    <col min="9228" max="9228" width="5.7109375" style="166" customWidth="1"/>
    <col min="9229" max="9229" width="2.42578125" style="166" customWidth="1"/>
    <col min="9230" max="9230" width="9.85546875" style="166" customWidth="1"/>
    <col min="9231" max="9231" width="2.42578125" style="166" customWidth="1"/>
    <col min="9232" max="9233" width="7.7109375" style="166" customWidth="1"/>
    <col min="9234" max="9472" width="9.140625" style="166"/>
    <col min="9473" max="9473" width="8.85546875" style="166" customWidth="1"/>
    <col min="9474" max="9474" width="5.7109375" style="166" customWidth="1"/>
    <col min="9475" max="9475" width="0" style="166" hidden="1" customWidth="1"/>
    <col min="9476" max="9476" width="20.7109375" style="166" customWidth="1"/>
    <col min="9477" max="9477" width="4.7109375" style="166" customWidth="1"/>
    <col min="9478" max="9478" width="12.7109375" style="166" customWidth="1"/>
    <col min="9479" max="9479" width="2.42578125" style="166" customWidth="1"/>
    <col min="9480" max="9481" width="10.28515625" style="166" customWidth="1"/>
    <col min="9482" max="9482" width="2.42578125" style="166" customWidth="1"/>
    <col min="9483" max="9483" width="15.85546875" style="166" customWidth="1"/>
    <col min="9484" max="9484" width="5.7109375" style="166" customWidth="1"/>
    <col min="9485" max="9485" width="2.42578125" style="166" customWidth="1"/>
    <col min="9486" max="9486" width="9.85546875" style="166" customWidth="1"/>
    <col min="9487" max="9487" width="2.42578125" style="166" customWidth="1"/>
    <col min="9488" max="9489" width="7.7109375" style="166" customWidth="1"/>
    <col min="9490" max="9728" width="9.140625" style="166"/>
    <col min="9729" max="9729" width="8.85546875" style="166" customWidth="1"/>
    <col min="9730" max="9730" width="5.7109375" style="166" customWidth="1"/>
    <col min="9731" max="9731" width="0" style="166" hidden="1" customWidth="1"/>
    <col min="9732" max="9732" width="20.7109375" style="166" customWidth="1"/>
    <col min="9733" max="9733" width="4.7109375" style="166" customWidth="1"/>
    <col min="9734" max="9734" width="12.7109375" style="166" customWidth="1"/>
    <col min="9735" max="9735" width="2.42578125" style="166" customWidth="1"/>
    <col min="9736" max="9737" width="10.28515625" style="166" customWidth="1"/>
    <col min="9738" max="9738" width="2.42578125" style="166" customWidth="1"/>
    <col min="9739" max="9739" width="15.85546875" style="166" customWidth="1"/>
    <col min="9740" max="9740" width="5.7109375" style="166" customWidth="1"/>
    <col min="9741" max="9741" width="2.42578125" style="166" customWidth="1"/>
    <col min="9742" max="9742" width="9.85546875" style="166" customWidth="1"/>
    <col min="9743" max="9743" width="2.42578125" style="166" customWidth="1"/>
    <col min="9744" max="9745" width="7.7109375" style="166" customWidth="1"/>
    <col min="9746" max="9984" width="9.140625" style="166"/>
    <col min="9985" max="9985" width="8.85546875" style="166" customWidth="1"/>
    <col min="9986" max="9986" width="5.7109375" style="166" customWidth="1"/>
    <col min="9987" max="9987" width="0" style="166" hidden="1" customWidth="1"/>
    <col min="9988" max="9988" width="20.7109375" style="166" customWidth="1"/>
    <col min="9989" max="9989" width="4.7109375" style="166" customWidth="1"/>
    <col min="9990" max="9990" width="12.7109375" style="166" customWidth="1"/>
    <col min="9991" max="9991" width="2.42578125" style="166" customWidth="1"/>
    <col min="9992" max="9993" width="10.28515625" style="166" customWidth="1"/>
    <col min="9994" max="9994" width="2.42578125" style="166" customWidth="1"/>
    <col min="9995" max="9995" width="15.85546875" style="166" customWidth="1"/>
    <col min="9996" max="9996" width="5.7109375" style="166" customWidth="1"/>
    <col min="9997" max="9997" width="2.42578125" style="166" customWidth="1"/>
    <col min="9998" max="9998" width="9.85546875" style="166" customWidth="1"/>
    <col min="9999" max="9999" width="2.42578125" style="166" customWidth="1"/>
    <col min="10000" max="10001" width="7.7109375" style="166" customWidth="1"/>
    <col min="10002" max="10240" width="9.140625" style="166"/>
    <col min="10241" max="10241" width="8.85546875" style="166" customWidth="1"/>
    <col min="10242" max="10242" width="5.7109375" style="166" customWidth="1"/>
    <col min="10243" max="10243" width="0" style="166" hidden="1" customWidth="1"/>
    <col min="10244" max="10244" width="20.7109375" style="166" customWidth="1"/>
    <col min="10245" max="10245" width="4.7109375" style="166" customWidth="1"/>
    <col min="10246" max="10246" width="12.7109375" style="166" customWidth="1"/>
    <col min="10247" max="10247" width="2.42578125" style="166" customWidth="1"/>
    <col min="10248" max="10249" width="10.28515625" style="166" customWidth="1"/>
    <col min="10250" max="10250" width="2.42578125" style="166" customWidth="1"/>
    <col min="10251" max="10251" width="15.85546875" style="166" customWidth="1"/>
    <col min="10252" max="10252" width="5.7109375" style="166" customWidth="1"/>
    <col min="10253" max="10253" width="2.42578125" style="166" customWidth="1"/>
    <col min="10254" max="10254" width="9.85546875" style="166" customWidth="1"/>
    <col min="10255" max="10255" width="2.42578125" style="166" customWidth="1"/>
    <col min="10256" max="10257" width="7.7109375" style="166" customWidth="1"/>
    <col min="10258" max="10496" width="9.140625" style="166"/>
    <col min="10497" max="10497" width="8.85546875" style="166" customWidth="1"/>
    <col min="10498" max="10498" width="5.7109375" style="166" customWidth="1"/>
    <col min="10499" max="10499" width="0" style="166" hidden="1" customWidth="1"/>
    <col min="10500" max="10500" width="20.7109375" style="166" customWidth="1"/>
    <col min="10501" max="10501" width="4.7109375" style="166" customWidth="1"/>
    <col min="10502" max="10502" width="12.7109375" style="166" customWidth="1"/>
    <col min="10503" max="10503" width="2.42578125" style="166" customWidth="1"/>
    <col min="10504" max="10505" width="10.28515625" style="166" customWidth="1"/>
    <col min="10506" max="10506" width="2.42578125" style="166" customWidth="1"/>
    <col min="10507" max="10507" width="15.85546875" style="166" customWidth="1"/>
    <col min="10508" max="10508" width="5.7109375" style="166" customWidth="1"/>
    <col min="10509" max="10509" width="2.42578125" style="166" customWidth="1"/>
    <col min="10510" max="10510" width="9.85546875" style="166" customWidth="1"/>
    <col min="10511" max="10511" width="2.42578125" style="166" customWidth="1"/>
    <col min="10512" max="10513" width="7.7109375" style="166" customWidth="1"/>
    <col min="10514" max="10752" width="9.140625" style="166"/>
    <col min="10753" max="10753" width="8.85546875" style="166" customWidth="1"/>
    <col min="10754" max="10754" width="5.7109375" style="166" customWidth="1"/>
    <col min="10755" max="10755" width="0" style="166" hidden="1" customWidth="1"/>
    <col min="10756" max="10756" width="20.7109375" style="166" customWidth="1"/>
    <col min="10757" max="10757" width="4.7109375" style="166" customWidth="1"/>
    <col min="10758" max="10758" width="12.7109375" style="166" customWidth="1"/>
    <col min="10759" max="10759" width="2.42578125" style="166" customWidth="1"/>
    <col min="10760" max="10761" width="10.28515625" style="166" customWidth="1"/>
    <col min="10762" max="10762" width="2.42578125" style="166" customWidth="1"/>
    <col min="10763" max="10763" width="15.85546875" style="166" customWidth="1"/>
    <col min="10764" max="10764" width="5.7109375" style="166" customWidth="1"/>
    <col min="10765" max="10765" width="2.42578125" style="166" customWidth="1"/>
    <col min="10766" max="10766" width="9.85546875" style="166" customWidth="1"/>
    <col min="10767" max="10767" width="2.42578125" style="166" customWidth="1"/>
    <col min="10768" max="10769" width="7.7109375" style="166" customWidth="1"/>
    <col min="10770" max="11008" width="9.140625" style="166"/>
    <col min="11009" max="11009" width="8.85546875" style="166" customWidth="1"/>
    <col min="11010" max="11010" width="5.7109375" style="166" customWidth="1"/>
    <col min="11011" max="11011" width="0" style="166" hidden="1" customWidth="1"/>
    <col min="11012" max="11012" width="20.7109375" style="166" customWidth="1"/>
    <col min="11013" max="11013" width="4.7109375" style="166" customWidth="1"/>
    <col min="11014" max="11014" width="12.7109375" style="166" customWidth="1"/>
    <col min="11015" max="11015" width="2.42578125" style="166" customWidth="1"/>
    <col min="11016" max="11017" width="10.28515625" style="166" customWidth="1"/>
    <col min="11018" max="11018" width="2.42578125" style="166" customWidth="1"/>
    <col min="11019" max="11019" width="15.85546875" style="166" customWidth="1"/>
    <col min="11020" max="11020" width="5.7109375" style="166" customWidth="1"/>
    <col min="11021" max="11021" width="2.42578125" style="166" customWidth="1"/>
    <col min="11022" max="11022" width="9.85546875" style="166" customWidth="1"/>
    <col min="11023" max="11023" width="2.42578125" style="166" customWidth="1"/>
    <col min="11024" max="11025" width="7.7109375" style="166" customWidth="1"/>
    <col min="11026" max="11264" width="9.140625" style="166"/>
    <col min="11265" max="11265" width="8.85546875" style="166" customWidth="1"/>
    <col min="11266" max="11266" width="5.7109375" style="166" customWidth="1"/>
    <col min="11267" max="11267" width="0" style="166" hidden="1" customWidth="1"/>
    <col min="11268" max="11268" width="20.7109375" style="166" customWidth="1"/>
    <col min="11269" max="11269" width="4.7109375" style="166" customWidth="1"/>
    <col min="11270" max="11270" width="12.7109375" style="166" customWidth="1"/>
    <col min="11271" max="11271" width="2.42578125" style="166" customWidth="1"/>
    <col min="11272" max="11273" width="10.28515625" style="166" customWidth="1"/>
    <col min="11274" max="11274" width="2.42578125" style="166" customWidth="1"/>
    <col min="11275" max="11275" width="15.85546875" style="166" customWidth="1"/>
    <col min="11276" max="11276" width="5.7109375" style="166" customWidth="1"/>
    <col min="11277" max="11277" width="2.42578125" style="166" customWidth="1"/>
    <col min="11278" max="11278" width="9.85546875" style="166" customWidth="1"/>
    <col min="11279" max="11279" width="2.42578125" style="166" customWidth="1"/>
    <col min="11280" max="11281" width="7.7109375" style="166" customWidth="1"/>
    <col min="11282" max="11520" width="9.140625" style="166"/>
    <col min="11521" max="11521" width="8.85546875" style="166" customWidth="1"/>
    <col min="11522" max="11522" width="5.7109375" style="166" customWidth="1"/>
    <col min="11523" max="11523" width="0" style="166" hidden="1" customWidth="1"/>
    <col min="11524" max="11524" width="20.7109375" style="166" customWidth="1"/>
    <col min="11525" max="11525" width="4.7109375" style="166" customWidth="1"/>
    <col min="11526" max="11526" width="12.7109375" style="166" customWidth="1"/>
    <col min="11527" max="11527" width="2.42578125" style="166" customWidth="1"/>
    <col min="11528" max="11529" width="10.28515625" style="166" customWidth="1"/>
    <col min="11530" max="11530" width="2.42578125" style="166" customWidth="1"/>
    <col min="11531" max="11531" width="15.85546875" style="166" customWidth="1"/>
    <col min="11532" max="11532" width="5.7109375" style="166" customWidth="1"/>
    <col min="11533" max="11533" width="2.42578125" style="166" customWidth="1"/>
    <col min="11534" max="11534" width="9.85546875" style="166" customWidth="1"/>
    <col min="11535" max="11535" width="2.42578125" style="166" customWidth="1"/>
    <col min="11536" max="11537" width="7.7109375" style="166" customWidth="1"/>
    <col min="11538" max="11776" width="9.140625" style="166"/>
    <col min="11777" max="11777" width="8.85546875" style="166" customWidth="1"/>
    <col min="11778" max="11778" width="5.7109375" style="166" customWidth="1"/>
    <col min="11779" max="11779" width="0" style="166" hidden="1" customWidth="1"/>
    <col min="11780" max="11780" width="20.7109375" style="166" customWidth="1"/>
    <col min="11781" max="11781" width="4.7109375" style="166" customWidth="1"/>
    <col min="11782" max="11782" width="12.7109375" style="166" customWidth="1"/>
    <col min="11783" max="11783" width="2.42578125" style="166" customWidth="1"/>
    <col min="11784" max="11785" width="10.28515625" style="166" customWidth="1"/>
    <col min="11786" max="11786" width="2.42578125" style="166" customWidth="1"/>
    <col min="11787" max="11787" width="15.85546875" style="166" customWidth="1"/>
    <col min="11788" max="11788" width="5.7109375" style="166" customWidth="1"/>
    <col min="11789" max="11789" width="2.42578125" style="166" customWidth="1"/>
    <col min="11790" max="11790" width="9.85546875" style="166" customWidth="1"/>
    <col min="11791" max="11791" width="2.42578125" style="166" customWidth="1"/>
    <col min="11792" max="11793" width="7.7109375" style="166" customWidth="1"/>
    <col min="11794" max="12032" width="9.140625" style="166"/>
    <col min="12033" max="12033" width="8.85546875" style="166" customWidth="1"/>
    <col min="12034" max="12034" width="5.7109375" style="166" customWidth="1"/>
    <col min="12035" max="12035" width="0" style="166" hidden="1" customWidth="1"/>
    <col min="12036" max="12036" width="20.7109375" style="166" customWidth="1"/>
    <col min="12037" max="12037" width="4.7109375" style="166" customWidth="1"/>
    <col min="12038" max="12038" width="12.7109375" style="166" customWidth="1"/>
    <col min="12039" max="12039" width="2.42578125" style="166" customWidth="1"/>
    <col min="12040" max="12041" width="10.28515625" style="166" customWidth="1"/>
    <col min="12042" max="12042" width="2.42578125" style="166" customWidth="1"/>
    <col min="12043" max="12043" width="15.85546875" style="166" customWidth="1"/>
    <col min="12044" max="12044" width="5.7109375" style="166" customWidth="1"/>
    <col min="12045" max="12045" width="2.42578125" style="166" customWidth="1"/>
    <col min="12046" max="12046" width="9.85546875" style="166" customWidth="1"/>
    <col min="12047" max="12047" width="2.42578125" style="166" customWidth="1"/>
    <col min="12048" max="12049" width="7.7109375" style="166" customWidth="1"/>
    <col min="12050" max="12288" width="9.140625" style="166"/>
    <col min="12289" max="12289" width="8.85546875" style="166" customWidth="1"/>
    <col min="12290" max="12290" width="5.7109375" style="166" customWidth="1"/>
    <col min="12291" max="12291" width="0" style="166" hidden="1" customWidth="1"/>
    <col min="12292" max="12292" width="20.7109375" style="166" customWidth="1"/>
    <col min="12293" max="12293" width="4.7109375" style="166" customWidth="1"/>
    <col min="12294" max="12294" width="12.7109375" style="166" customWidth="1"/>
    <col min="12295" max="12295" width="2.42578125" style="166" customWidth="1"/>
    <col min="12296" max="12297" width="10.28515625" style="166" customWidth="1"/>
    <col min="12298" max="12298" width="2.42578125" style="166" customWidth="1"/>
    <col min="12299" max="12299" width="15.85546875" style="166" customWidth="1"/>
    <col min="12300" max="12300" width="5.7109375" style="166" customWidth="1"/>
    <col min="12301" max="12301" width="2.42578125" style="166" customWidth="1"/>
    <col min="12302" max="12302" width="9.85546875" style="166" customWidth="1"/>
    <col min="12303" max="12303" width="2.42578125" style="166" customWidth="1"/>
    <col min="12304" max="12305" width="7.7109375" style="166" customWidth="1"/>
    <col min="12306" max="12544" width="9.140625" style="166"/>
    <col min="12545" max="12545" width="8.85546875" style="166" customWidth="1"/>
    <col min="12546" max="12546" width="5.7109375" style="166" customWidth="1"/>
    <col min="12547" max="12547" width="0" style="166" hidden="1" customWidth="1"/>
    <col min="12548" max="12548" width="20.7109375" style="166" customWidth="1"/>
    <col min="12549" max="12549" width="4.7109375" style="166" customWidth="1"/>
    <col min="12550" max="12550" width="12.7109375" style="166" customWidth="1"/>
    <col min="12551" max="12551" width="2.42578125" style="166" customWidth="1"/>
    <col min="12552" max="12553" width="10.28515625" style="166" customWidth="1"/>
    <col min="12554" max="12554" width="2.42578125" style="166" customWidth="1"/>
    <col min="12555" max="12555" width="15.85546875" style="166" customWidth="1"/>
    <col min="12556" max="12556" width="5.7109375" style="166" customWidth="1"/>
    <col min="12557" max="12557" width="2.42578125" style="166" customWidth="1"/>
    <col min="12558" max="12558" width="9.85546875" style="166" customWidth="1"/>
    <col min="12559" max="12559" width="2.42578125" style="166" customWidth="1"/>
    <col min="12560" max="12561" width="7.7109375" style="166" customWidth="1"/>
    <col min="12562" max="12800" width="9.140625" style="166"/>
    <col min="12801" max="12801" width="8.85546875" style="166" customWidth="1"/>
    <col min="12802" max="12802" width="5.7109375" style="166" customWidth="1"/>
    <col min="12803" max="12803" width="0" style="166" hidden="1" customWidth="1"/>
    <col min="12804" max="12804" width="20.7109375" style="166" customWidth="1"/>
    <col min="12805" max="12805" width="4.7109375" style="166" customWidth="1"/>
    <col min="12806" max="12806" width="12.7109375" style="166" customWidth="1"/>
    <col min="12807" max="12807" width="2.42578125" style="166" customWidth="1"/>
    <col min="12808" max="12809" width="10.28515625" style="166" customWidth="1"/>
    <col min="12810" max="12810" width="2.42578125" style="166" customWidth="1"/>
    <col min="12811" max="12811" width="15.85546875" style="166" customWidth="1"/>
    <col min="12812" max="12812" width="5.7109375" style="166" customWidth="1"/>
    <col min="12813" max="12813" width="2.42578125" style="166" customWidth="1"/>
    <col min="12814" max="12814" width="9.85546875" style="166" customWidth="1"/>
    <col min="12815" max="12815" width="2.42578125" style="166" customWidth="1"/>
    <col min="12816" max="12817" width="7.7109375" style="166" customWidth="1"/>
    <col min="12818" max="13056" width="9.140625" style="166"/>
    <col min="13057" max="13057" width="8.85546875" style="166" customWidth="1"/>
    <col min="13058" max="13058" width="5.7109375" style="166" customWidth="1"/>
    <col min="13059" max="13059" width="0" style="166" hidden="1" customWidth="1"/>
    <col min="13060" max="13060" width="20.7109375" style="166" customWidth="1"/>
    <col min="13061" max="13061" width="4.7109375" style="166" customWidth="1"/>
    <col min="13062" max="13062" width="12.7109375" style="166" customWidth="1"/>
    <col min="13063" max="13063" width="2.42578125" style="166" customWidth="1"/>
    <col min="13064" max="13065" width="10.28515625" style="166" customWidth="1"/>
    <col min="13066" max="13066" width="2.42578125" style="166" customWidth="1"/>
    <col min="13067" max="13067" width="15.85546875" style="166" customWidth="1"/>
    <col min="13068" max="13068" width="5.7109375" style="166" customWidth="1"/>
    <col min="13069" max="13069" width="2.42578125" style="166" customWidth="1"/>
    <col min="13070" max="13070" width="9.85546875" style="166" customWidth="1"/>
    <col min="13071" max="13071" width="2.42578125" style="166" customWidth="1"/>
    <col min="13072" max="13073" width="7.7109375" style="166" customWidth="1"/>
    <col min="13074" max="13312" width="9.140625" style="166"/>
    <col min="13313" max="13313" width="8.85546875" style="166" customWidth="1"/>
    <col min="13314" max="13314" width="5.7109375" style="166" customWidth="1"/>
    <col min="13315" max="13315" width="0" style="166" hidden="1" customWidth="1"/>
    <col min="13316" max="13316" width="20.7109375" style="166" customWidth="1"/>
    <col min="13317" max="13317" width="4.7109375" style="166" customWidth="1"/>
    <col min="13318" max="13318" width="12.7109375" style="166" customWidth="1"/>
    <col min="13319" max="13319" width="2.42578125" style="166" customWidth="1"/>
    <col min="13320" max="13321" width="10.28515625" style="166" customWidth="1"/>
    <col min="13322" max="13322" width="2.42578125" style="166" customWidth="1"/>
    <col min="13323" max="13323" width="15.85546875" style="166" customWidth="1"/>
    <col min="13324" max="13324" width="5.7109375" style="166" customWidth="1"/>
    <col min="13325" max="13325" width="2.42578125" style="166" customWidth="1"/>
    <col min="13326" max="13326" width="9.85546875" style="166" customWidth="1"/>
    <col min="13327" max="13327" width="2.42578125" style="166" customWidth="1"/>
    <col min="13328" max="13329" width="7.7109375" style="166" customWidth="1"/>
    <col min="13330" max="13568" width="9.140625" style="166"/>
    <col min="13569" max="13569" width="8.85546875" style="166" customWidth="1"/>
    <col min="13570" max="13570" width="5.7109375" style="166" customWidth="1"/>
    <col min="13571" max="13571" width="0" style="166" hidden="1" customWidth="1"/>
    <col min="13572" max="13572" width="20.7109375" style="166" customWidth="1"/>
    <col min="13573" max="13573" width="4.7109375" style="166" customWidth="1"/>
    <col min="13574" max="13574" width="12.7109375" style="166" customWidth="1"/>
    <col min="13575" max="13575" width="2.42578125" style="166" customWidth="1"/>
    <col min="13576" max="13577" width="10.28515625" style="166" customWidth="1"/>
    <col min="13578" max="13578" width="2.42578125" style="166" customWidth="1"/>
    <col min="13579" max="13579" width="15.85546875" style="166" customWidth="1"/>
    <col min="13580" max="13580" width="5.7109375" style="166" customWidth="1"/>
    <col min="13581" max="13581" width="2.42578125" style="166" customWidth="1"/>
    <col min="13582" max="13582" width="9.85546875" style="166" customWidth="1"/>
    <col min="13583" max="13583" width="2.42578125" style="166" customWidth="1"/>
    <col min="13584" max="13585" width="7.7109375" style="166" customWidth="1"/>
    <col min="13586" max="13824" width="9.140625" style="166"/>
    <col min="13825" max="13825" width="8.85546875" style="166" customWidth="1"/>
    <col min="13826" max="13826" width="5.7109375" style="166" customWidth="1"/>
    <col min="13827" max="13827" width="0" style="166" hidden="1" customWidth="1"/>
    <col min="13828" max="13828" width="20.7109375" style="166" customWidth="1"/>
    <col min="13829" max="13829" width="4.7109375" style="166" customWidth="1"/>
    <col min="13830" max="13830" width="12.7109375" style="166" customWidth="1"/>
    <col min="13831" max="13831" width="2.42578125" style="166" customWidth="1"/>
    <col min="13832" max="13833" width="10.28515625" style="166" customWidth="1"/>
    <col min="13834" max="13834" width="2.42578125" style="166" customWidth="1"/>
    <col min="13835" max="13835" width="15.85546875" style="166" customWidth="1"/>
    <col min="13836" max="13836" width="5.7109375" style="166" customWidth="1"/>
    <col min="13837" max="13837" width="2.42578125" style="166" customWidth="1"/>
    <col min="13838" max="13838" width="9.85546875" style="166" customWidth="1"/>
    <col min="13839" max="13839" width="2.42578125" style="166" customWidth="1"/>
    <col min="13840" max="13841" width="7.7109375" style="166" customWidth="1"/>
    <col min="13842" max="14080" width="9.140625" style="166"/>
    <col min="14081" max="14081" width="8.85546875" style="166" customWidth="1"/>
    <col min="14082" max="14082" width="5.7109375" style="166" customWidth="1"/>
    <col min="14083" max="14083" width="0" style="166" hidden="1" customWidth="1"/>
    <col min="14084" max="14084" width="20.7109375" style="166" customWidth="1"/>
    <col min="14085" max="14085" width="4.7109375" style="166" customWidth="1"/>
    <col min="14086" max="14086" width="12.7109375" style="166" customWidth="1"/>
    <col min="14087" max="14087" width="2.42578125" style="166" customWidth="1"/>
    <col min="14088" max="14089" width="10.28515625" style="166" customWidth="1"/>
    <col min="14090" max="14090" width="2.42578125" style="166" customWidth="1"/>
    <col min="14091" max="14091" width="15.85546875" style="166" customWidth="1"/>
    <col min="14092" max="14092" width="5.7109375" style="166" customWidth="1"/>
    <col min="14093" max="14093" width="2.42578125" style="166" customWidth="1"/>
    <col min="14094" max="14094" width="9.85546875" style="166" customWidth="1"/>
    <col min="14095" max="14095" width="2.42578125" style="166" customWidth="1"/>
    <col min="14096" max="14097" width="7.7109375" style="166" customWidth="1"/>
    <col min="14098" max="14336" width="9.140625" style="166"/>
    <col min="14337" max="14337" width="8.85546875" style="166" customWidth="1"/>
    <col min="14338" max="14338" width="5.7109375" style="166" customWidth="1"/>
    <col min="14339" max="14339" width="0" style="166" hidden="1" customWidth="1"/>
    <col min="14340" max="14340" width="20.7109375" style="166" customWidth="1"/>
    <col min="14341" max="14341" width="4.7109375" style="166" customWidth="1"/>
    <col min="14342" max="14342" width="12.7109375" style="166" customWidth="1"/>
    <col min="14343" max="14343" width="2.42578125" style="166" customWidth="1"/>
    <col min="14344" max="14345" width="10.28515625" style="166" customWidth="1"/>
    <col min="14346" max="14346" width="2.42578125" style="166" customWidth="1"/>
    <col min="14347" max="14347" width="15.85546875" style="166" customWidth="1"/>
    <col min="14348" max="14348" width="5.7109375" style="166" customWidth="1"/>
    <col min="14349" max="14349" width="2.42578125" style="166" customWidth="1"/>
    <col min="14350" max="14350" width="9.85546875" style="166" customWidth="1"/>
    <col min="14351" max="14351" width="2.42578125" style="166" customWidth="1"/>
    <col min="14352" max="14353" width="7.7109375" style="166" customWidth="1"/>
    <col min="14354" max="14592" width="9.140625" style="166"/>
    <col min="14593" max="14593" width="8.85546875" style="166" customWidth="1"/>
    <col min="14594" max="14594" width="5.7109375" style="166" customWidth="1"/>
    <col min="14595" max="14595" width="0" style="166" hidden="1" customWidth="1"/>
    <col min="14596" max="14596" width="20.7109375" style="166" customWidth="1"/>
    <col min="14597" max="14597" width="4.7109375" style="166" customWidth="1"/>
    <col min="14598" max="14598" width="12.7109375" style="166" customWidth="1"/>
    <col min="14599" max="14599" width="2.42578125" style="166" customWidth="1"/>
    <col min="14600" max="14601" width="10.28515625" style="166" customWidth="1"/>
    <col min="14602" max="14602" width="2.42578125" style="166" customWidth="1"/>
    <col min="14603" max="14603" width="15.85546875" style="166" customWidth="1"/>
    <col min="14604" max="14604" width="5.7109375" style="166" customWidth="1"/>
    <col min="14605" max="14605" width="2.42578125" style="166" customWidth="1"/>
    <col min="14606" max="14606" width="9.85546875" style="166" customWidth="1"/>
    <col min="14607" max="14607" width="2.42578125" style="166" customWidth="1"/>
    <col min="14608" max="14609" width="7.7109375" style="166" customWidth="1"/>
    <col min="14610" max="14848" width="9.140625" style="166"/>
    <col min="14849" max="14849" width="8.85546875" style="166" customWidth="1"/>
    <col min="14850" max="14850" width="5.7109375" style="166" customWidth="1"/>
    <col min="14851" max="14851" width="0" style="166" hidden="1" customWidth="1"/>
    <col min="14852" max="14852" width="20.7109375" style="166" customWidth="1"/>
    <col min="14853" max="14853" width="4.7109375" style="166" customWidth="1"/>
    <col min="14854" max="14854" width="12.7109375" style="166" customWidth="1"/>
    <col min="14855" max="14855" width="2.42578125" style="166" customWidth="1"/>
    <col min="14856" max="14857" width="10.28515625" style="166" customWidth="1"/>
    <col min="14858" max="14858" width="2.42578125" style="166" customWidth="1"/>
    <col min="14859" max="14859" width="15.85546875" style="166" customWidth="1"/>
    <col min="14860" max="14860" width="5.7109375" style="166" customWidth="1"/>
    <col min="14861" max="14861" width="2.42578125" style="166" customWidth="1"/>
    <col min="14862" max="14862" width="9.85546875" style="166" customWidth="1"/>
    <col min="14863" max="14863" width="2.42578125" style="166" customWidth="1"/>
    <col min="14864" max="14865" width="7.7109375" style="166" customWidth="1"/>
    <col min="14866" max="15104" width="9.140625" style="166"/>
    <col min="15105" max="15105" width="8.85546875" style="166" customWidth="1"/>
    <col min="15106" max="15106" width="5.7109375" style="166" customWidth="1"/>
    <col min="15107" max="15107" width="0" style="166" hidden="1" customWidth="1"/>
    <col min="15108" max="15108" width="20.7109375" style="166" customWidth="1"/>
    <col min="15109" max="15109" width="4.7109375" style="166" customWidth="1"/>
    <col min="15110" max="15110" width="12.7109375" style="166" customWidth="1"/>
    <col min="15111" max="15111" width="2.42578125" style="166" customWidth="1"/>
    <col min="15112" max="15113" width="10.28515625" style="166" customWidth="1"/>
    <col min="15114" max="15114" width="2.42578125" style="166" customWidth="1"/>
    <col min="15115" max="15115" width="15.85546875" style="166" customWidth="1"/>
    <col min="15116" max="15116" width="5.7109375" style="166" customWidth="1"/>
    <col min="15117" max="15117" width="2.42578125" style="166" customWidth="1"/>
    <col min="15118" max="15118" width="9.85546875" style="166" customWidth="1"/>
    <col min="15119" max="15119" width="2.42578125" style="166" customWidth="1"/>
    <col min="15120" max="15121" width="7.7109375" style="166" customWidth="1"/>
    <col min="15122" max="15360" width="9.140625" style="166"/>
    <col min="15361" max="15361" width="8.85546875" style="166" customWidth="1"/>
    <col min="15362" max="15362" width="5.7109375" style="166" customWidth="1"/>
    <col min="15363" max="15363" width="0" style="166" hidden="1" customWidth="1"/>
    <col min="15364" max="15364" width="20.7109375" style="166" customWidth="1"/>
    <col min="15365" max="15365" width="4.7109375" style="166" customWidth="1"/>
    <col min="15366" max="15366" width="12.7109375" style="166" customWidth="1"/>
    <col min="15367" max="15367" width="2.42578125" style="166" customWidth="1"/>
    <col min="15368" max="15369" width="10.28515625" style="166" customWidth="1"/>
    <col min="15370" max="15370" width="2.42578125" style="166" customWidth="1"/>
    <col min="15371" max="15371" width="15.85546875" style="166" customWidth="1"/>
    <col min="15372" max="15372" width="5.7109375" style="166" customWidth="1"/>
    <col min="15373" max="15373" width="2.42578125" style="166" customWidth="1"/>
    <col min="15374" max="15374" width="9.85546875" style="166" customWidth="1"/>
    <col min="15375" max="15375" width="2.42578125" style="166" customWidth="1"/>
    <col min="15376" max="15377" width="7.7109375" style="166" customWidth="1"/>
    <col min="15378" max="15616" width="9.140625" style="166"/>
    <col min="15617" max="15617" width="8.85546875" style="166" customWidth="1"/>
    <col min="15618" max="15618" width="5.7109375" style="166" customWidth="1"/>
    <col min="15619" max="15619" width="0" style="166" hidden="1" customWidth="1"/>
    <col min="15620" max="15620" width="20.7109375" style="166" customWidth="1"/>
    <col min="15621" max="15621" width="4.7109375" style="166" customWidth="1"/>
    <col min="15622" max="15622" width="12.7109375" style="166" customWidth="1"/>
    <col min="15623" max="15623" width="2.42578125" style="166" customWidth="1"/>
    <col min="15624" max="15625" width="10.28515625" style="166" customWidth="1"/>
    <col min="15626" max="15626" width="2.42578125" style="166" customWidth="1"/>
    <col min="15627" max="15627" width="15.85546875" style="166" customWidth="1"/>
    <col min="15628" max="15628" width="5.7109375" style="166" customWidth="1"/>
    <col min="15629" max="15629" width="2.42578125" style="166" customWidth="1"/>
    <col min="15630" max="15630" width="9.85546875" style="166" customWidth="1"/>
    <col min="15631" max="15631" width="2.42578125" style="166" customWidth="1"/>
    <col min="15632" max="15633" width="7.7109375" style="166" customWidth="1"/>
    <col min="15634" max="15872" width="9.140625" style="166"/>
    <col min="15873" max="15873" width="8.85546875" style="166" customWidth="1"/>
    <col min="15874" max="15874" width="5.7109375" style="166" customWidth="1"/>
    <col min="15875" max="15875" width="0" style="166" hidden="1" customWidth="1"/>
    <col min="15876" max="15876" width="20.7109375" style="166" customWidth="1"/>
    <col min="15877" max="15877" width="4.7109375" style="166" customWidth="1"/>
    <col min="15878" max="15878" width="12.7109375" style="166" customWidth="1"/>
    <col min="15879" max="15879" width="2.42578125" style="166" customWidth="1"/>
    <col min="15880" max="15881" width="10.28515625" style="166" customWidth="1"/>
    <col min="15882" max="15882" width="2.42578125" style="166" customWidth="1"/>
    <col min="15883" max="15883" width="15.85546875" style="166" customWidth="1"/>
    <col min="15884" max="15884" width="5.7109375" style="166" customWidth="1"/>
    <col min="15885" max="15885" width="2.42578125" style="166" customWidth="1"/>
    <col min="15886" max="15886" width="9.85546875" style="166" customWidth="1"/>
    <col min="15887" max="15887" width="2.42578125" style="166" customWidth="1"/>
    <col min="15888" max="15889" width="7.7109375" style="166" customWidth="1"/>
    <col min="15890" max="16128" width="9.140625" style="166"/>
    <col min="16129" max="16129" width="8.85546875" style="166" customWidth="1"/>
    <col min="16130" max="16130" width="5.7109375" style="166" customWidth="1"/>
    <col min="16131" max="16131" width="0" style="166" hidden="1" customWidth="1"/>
    <col min="16132" max="16132" width="20.7109375" style="166" customWidth="1"/>
    <col min="16133" max="16133" width="4.7109375" style="166" customWidth="1"/>
    <col min="16134" max="16134" width="12.7109375" style="166" customWidth="1"/>
    <col min="16135" max="16135" width="2.42578125" style="166" customWidth="1"/>
    <col min="16136" max="16137" width="10.28515625" style="166" customWidth="1"/>
    <col min="16138" max="16138" width="2.42578125" style="166" customWidth="1"/>
    <col min="16139" max="16139" width="15.85546875" style="166" customWidth="1"/>
    <col min="16140" max="16140" width="5.7109375" style="166" customWidth="1"/>
    <col min="16141" max="16141" width="2.42578125" style="166" customWidth="1"/>
    <col min="16142" max="16142" width="9.85546875" style="166" customWidth="1"/>
    <col min="16143" max="16143" width="2.42578125" style="166" customWidth="1"/>
    <col min="16144" max="16145" width="7.7109375" style="166" customWidth="1"/>
    <col min="16146" max="16384" width="9.140625" style="166"/>
  </cols>
  <sheetData>
    <row r="1" spans="1:17" ht="30" customHeight="1" x14ac:dyDescent="0.2">
      <c r="A1" s="188" t="str">
        <f>IF(OR(J6="МУЖЧИНЫ И ЖЕНЩИНЫ",J6="ЮНОШИ И ДЕВУШКИ",J6="ЮНИОРЫ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СМЕШАННЫЙ ПАРНЫЙ РАЗРЯД“</v>
      </c>
      <c r="B1" s="188"/>
      <c r="C1" s="188"/>
      <c r="D1" s="188"/>
      <c r="E1" s="188"/>
      <c r="F1" s="188"/>
      <c r="G1" s="188"/>
      <c r="H1" s="188"/>
      <c r="I1" s="188"/>
      <c r="J1" s="188"/>
      <c r="K1" s="188"/>
      <c r="L1" s="188"/>
      <c r="M1" s="188"/>
      <c r="N1" s="188"/>
      <c r="O1" s="188"/>
      <c r="P1" s="188"/>
      <c r="Q1" s="188"/>
    </row>
    <row r="2" spans="1:17" x14ac:dyDescent="0.25">
      <c r="A2" s="189" t="s">
        <v>14</v>
      </c>
      <c r="B2" s="190"/>
      <c r="C2" s="190"/>
      <c r="D2" s="190"/>
      <c r="E2" s="190"/>
      <c r="F2" s="190"/>
      <c r="G2" s="190"/>
      <c r="H2" s="190"/>
      <c r="I2" s="190"/>
      <c r="J2" s="190"/>
      <c r="K2" s="190"/>
      <c r="L2" s="190"/>
      <c r="M2" s="190"/>
      <c r="N2" s="190"/>
      <c r="O2" s="190"/>
      <c r="P2" s="190"/>
      <c r="Q2" s="191"/>
    </row>
    <row r="3" spans="1:17" s="48" customFormat="1" ht="26.25" x14ac:dyDescent="0.25">
      <c r="A3" s="192" t="s">
        <v>62</v>
      </c>
      <c r="B3" s="193"/>
      <c r="C3" s="193"/>
      <c r="D3" s="193"/>
      <c r="E3" s="193"/>
      <c r="F3" s="193"/>
      <c r="G3" s="193"/>
      <c r="H3" s="193"/>
      <c r="I3" s="193"/>
      <c r="J3" s="193"/>
      <c r="K3" s="193"/>
      <c r="L3" s="193"/>
      <c r="M3" s="193"/>
      <c r="N3" s="193"/>
      <c r="O3" s="193"/>
      <c r="P3" s="193"/>
      <c r="Q3" s="194"/>
    </row>
    <row r="4" spans="1:17" ht="12" customHeight="1" x14ac:dyDescent="0.25">
      <c r="C4" s="166"/>
    </row>
    <row r="5" spans="1:17" s="200" customFormat="1" ht="14.1" customHeight="1" x14ac:dyDescent="0.2">
      <c r="A5" s="195" t="s">
        <v>15</v>
      </c>
      <c r="B5" s="195"/>
      <c r="C5" s="195"/>
      <c r="D5" s="195"/>
      <c r="E5" s="195" t="s">
        <v>16</v>
      </c>
      <c r="F5" s="195"/>
      <c r="G5" s="196" t="s">
        <v>2</v>
      </c>
      <c r="H5" s="197"/>
      <c r="I5" s="198"/>
      <c r="J5" s="196" t="s">
        <v>17</v>
      </c>
      <c r="K5" s="197"/>
      <c r="L5" s="197"/>
      <c r="M5" s="197"/>
      <c r="N5" s="198"/>
      <c r="O5" s="196" t="s">
        <v>18</v>
      </c>
      <c r="P5" s="198"/>
      <c r="Q5" s="199" t="s">
        <v>19</v>
      </c>
    </row>
    <row r="6" spans="1:17" s="204" customFormat="1" x14ac:dyDescent="0.25">
      <c r="A6" s="73" t="s">
        <v>61</v>
      </c>
      <c r="B6" s="73"/>
      <c r="C6" s="73"/>
      <c r="D6" s="73"/>
      <c r="E6" s="349">
        <v>45422</v>
      </c>
      <c r="F6" s="73"/>
      <c r="G6" s="17" t="s">
        <v>31</v>
      </c>
      <c r="H6" s="201"/>
      <c r="I6" s="18"/>
      <c r="J6" s="17" t="s">
        <v>80</v>
      </c>
      <c r="K6" s="201"/>
      <c r="L6" s="201"/>
      <c r="M6" s="201"/>
      <c r="N6" s="18"/>
      <c r="O6" s="202" t="s">
        <v>9</v>
      </c>
      <c r="P6" s="203"/>
      <c r="Q6" s="74" t="s">
        <v>4</v>
      </c>
    </row>
    <row r="7" spans="1:17" ht="10.5" customHeight="1" x14ac:dyDescent="0.25">
      <c r="A7" s="205"/>
      <c r="B7" s="205"/>
      <c r="C7" s="206"/>
      <c r="D7" s="205"/>
      <c r="E7" s="205"/>
      <c r="F7" s="207"/>
      <c r="G7" s="207"/>
      <c r="H7" s="207"/>
      <c r="I7" s="207"/>
      <c r="J7" s="207"/>
      <c r="K7" s="207"/>
      <c r="L7" s="207"/>
      <c r="M7" s="207"/>
      <c r="N7" s="207"/>
      <c r="O7" s="207"/>
      <c r="P7" s="207"/>
      <c r="Q7" s="205"/>
    </row>
    <row r="8" spans="1:17" ht="6" customHeight="1" x14ac:dyDescent="0.25">
      <c r="A8" s="208" t="s">
        <v>49</v>
      </c>
      <c r="B8" s="209" t="s">
        <v>50</v>
      </c>
      <c r="C8" s="210"/>
      <c r="D8" s="211" t="s">
        <v>37</v>
      </c>
      <c r="E8" s="212" t="s">
        <v>38</v>
      </c>
      <c r="F8" s="212" t="s">
        <v>39</v>
      </c>
      <c r="G8" s="213"/>
      <c r="H8" s="214"/>
    </row>
    <row r="9" spans="1:17" ht="9.75" customHeight="1" x14ac:dyDescent="0.25">
      <c r="A9" s="215"/>
      <c r="B9" s="216"/>
      <c r="C9" s="210"/>
      <c r="D9" s="211"/>
      <c r="E9" s="212"/>
      <c r="F9" s="212"/>
      <c r="G9" s="217"/>
      <c r="H9" s="218"/>
      <c r="I9" s="219" t="s">
        <v>51</v>
      </c>
      <c r="J9" s="219"/>
      <c r="K9" s="219"/>
      <c r="L9" s="219" t="s">
        <v>52</v>
      </c>
      <c r="M9" s="219"/>
      <c r="N9" s="219"/>
      <c r="O9" s="219"/>
      <c r="P9" s="219"/>
      <c r="Q9" s="212"/>
    </row>
    <row r="10" spans="1:17" s="226" customFormat="1" ht="9.75" customHeight="1" thickBot="1" x14ac:dyDescent="0.3">
      <c r="A10" s="215"/>
      <c r="B10" s="216"/>
      <c r="C10" s="220"/>
      <c r="D10" s="221"/>
      <c r="E10" s="222"/>
      <c r="F10" s="222"/>
      <c r="G10" s="223"/>
      <c r="H10" s="224"/>
      <c r="I10" s="225" t="s">
        <v>53</v>
      </c>
      <c r="J10" s="225"/>
      <c r="K10" s="225"/>
      <c r="L10" s="225"/>
      <c r="M10" s="225"/>
      <c r="N10" s="225"/>
      <c r="O10" s="225"/>
      <c r="P10" s="225"/>
      <c r="Q10" s="212"/>
    </row>
    <row r="11" spans="1:17" s="226" customFormat="1" ht="21" customHeight="1" x14ac:dyDescent="0.2">
      <c r="A11" s="227">
        <v>1</v>
      </c>
      <c r="B11" s="228">
        <v>1</v>
      </c>
      <c r="C11" s="229"/>
      <c r="D11" s="373" t="s">
        <v>136</v>
      </c>
      <c r="E11" s="374" t="s">
        <v>118</v>
      </c>
      <c r="F11" s="375" t="s">
        <v>65</v>
      </c>
      <c r="G11" s="379" t="s">
        <v>117</v>
      </c>
      <c r="H11" s="380"/>
      <c r="I11" s="380"/>
      <c r="J11" s="235"/>
      <c r="K11" s="236"/>
      <c r="L11" s="236"/>
      <c r="M11" s="206"/>
      <c r="N11" s="206"/>
      <c r="O11" s="206"/>
      <c r="P11" s="206"/>
      <c r="Q11" s="206"/>
    </row>
    <row r="12" spans="1:17" s="226" customFormat="1" ht="21" customHeight="1" x14ac:dyDescent="0.2">
      <c r="A12" s="237"/>
      <c r="B12" s="238"/>
      <c r="C12" s="239"/>
      <c r="D12" s="376" t="s">
        <v>85</v>
      </c>
      <c r="E12" s="377" t="s">
        <v>86</v>
      </c>
      <c r="F12" s="378" t="s">
        <v>63</v>
      </c>
      <c r="G12" s="381" t="s">
        <v>85</v>
      </c>
      <c r="H12" s="382"/>
      <c r="I12" s="382"/>
      <c r="J12" s="235"/>
      <c r="K12" s="236"/>
      <c r="L12" s="236"/>
      <c r="M12" s="206"/>
      <c r="N12" s="206"/>
      <c r="O12" s="206"/>
      <c r="P12" s="206"/>
      <c r="Q12" s="206"/>
    </row>
    <row r="13" spans="1:17" s="167" customFormat="1" ht="21" customHeight="1" x14ac:dyDescent="0.2">
      <c r="A13" s="245" t="s">
        <v>54</v>
      </c>
      <c r="B13" s="246">
        <v>2</v>
      </c>
      <c r="C13" s="247"/>
      <c r="D13" s="248" t="s">
        <v>127</v>
      </c>
      <c r="E13" s="249" t="s">
        <v>128</v>
      </c>
      <c r="F13" s="250" t="s">
        <v>65</v>
      </c>
      <c r="G13" s="251"/>
      <c r="H13" s="252" t="s">
        <v>137</v>
      </c>
      <c r="I13" s="253"/>
      <c r="J13" s="254"/>
      <c r="K13" s="255"/>
      <c r="L13" s="255"/>
      <c r="M13" s="256"/>
      <c r="N13" s="256"/>
      <c r="O13" s="256"/>
      <c r="P13" s="256"/>
      <c r="Q13" s="256"/>
    </row>
    <row r="14" spans="1:17" s="167" customFormat="1" ht="21" customHeight="1" thickBot="1" x14ac:dyDescent="0.25">
      <c r="A14" s="257"/>
      <c r="B14" s="258"/>
      <c r="C14" s="259"/>
      <c r="D14" s="260" t="s">
        <v>91</v>
      </c>
      <c r="E14" s="261" t="s">
        <v>92</v>
      </c>
      <c r="F14" s="262" t="s">
        <v>63</v>
      </c>
      <c r="G14" s="263"/>
      <c r="H14" s="254"/>
      <c r="I14" s="264"/>
      <c r="J14" s="254"/>
      <c r="K14" s="255"/>
      <c r="L14" s="255"/>
      <c r="M14" s="256"/>
      <c r="N14" s="256"/>
      <c r="O14" s="256"/>
      <c r="P14" s="256"/>
      <c r="Q14" s="256"/>
    </row>
    <row r="15" spans="1:17" s="167" customFormat="1" ht="21" customHeight="1" x14ac:dyDescent="0.2">
      <c r="A15" s="265"/>
      <c r="B15" s="266"/>
      <c r="C15" s="267"/>
      <c r="D15" s="268"/>
      <c r="E15" s="268"/>
      <c r="F15" s="268"/>
      <c r="G15" s="269"/>
      <c r="H15" s="254"/>
      <c r="I15" s="264"/>
      <c r="J15" s="393" t="s">
        <v>117</v>
      </c>
      <c r="K15" s="380"/>
      <c r="L15" s="380"/>
      <c r="M15" s="254"/>
      <c r="N15" s="256"/>
      <c r="O15" s="256"/>
      <c r="P15" s="256"/>
      <c r="Q15" s="256"/>
    </row>
    <row r="16" spans="1:17" s="167" customFormat="1" ht="21" customHeight="1" x14ac:dyDescent="0.2">
      <c r="A16" s="271"/>
      <c r="B16" s="272"/>
      <c r="C16" s="273"/>
      <c r="D16" s="274"/>
      <c r="E16" s="275"/>
      <c r="F16" s="274"/>
      <c r="G16" s="269"/>
      <c r="H16" s="254"/>
      <c r="I16" s="264"/>
      <c r="J16" s="382" t="s">
        <v>85</v>
      </c>
      <c r="K16" s="382"/>
      <c r="L16" s="382"/>
      <c r="M16" s="254"/>
      <c r="N16" s="256"/>
      <c r="O16" s="256"/>
      <c r="P16" s="256"/>
      <c r="Q16" s="256"/>
    </row>
    <row r="17" spans="1:17" s="167" customFormat="1" ht="21" customHeight="1" x14ac:dyDescent="0.2">
      <c r="A17" s="271"/>
      <c r="B17" s="272"/>
      <c r="C17" s="273"/>
      <c r="D17" s="274"/>
      <c r="E17" s="275"/>
      <c r="F17" s="274"/>
      <c r="G17" s="269"/>
      <c r="H17" s="254"/>
      <c r="I17" s="264"/>
      <c r="J17" s="278"/>
      <c r="K17" s="279" t="s">
        <v>148</v>
      </c>
      <c r="L17" s="280"/>
      <c r="M17" s="254"/>
      <c r="N17" s="256"/>
      <c r="O17" s="256"/>
      <c r="P17" s="256"/>
      <c r="Q17" s="256"/>
    </row>
    <row r="18" spans="1:17" s="167" customFormat="1" ht="21" customHeight="1" thickBot="1" x14ac:dyDescent="0.25">
      <c r="A18" s="281"/>
      <c r="B18" s="282"/>
      <c r="C18" s="283"/>
      <c r="D18" s="284"/>
      <c r="E18" s="285"/>
      <c r="F18" s="284"/>
      <c r="G18" s="269"/>
      <c r="H18" s="286"/>
      <c r="I18" s="287"/>
      <c r="J18" s="288"/>
      <c r="K18" s="270"/>
      <c r="L18" s="289"/>
      <c r="M18" s="290"/>
      <c r="N18" s="256"/>
      <c r="O18" s="256"/>
      <c r="P18" s="256"/>
      <c r="Q18" s="256"/>
    </row>
    <row r="19" spans="1:17" s="167" customFormat="1" ht="21" customHeight="1" x14ac:dyDescent="0.2">
      <c r="A19" s="227"/>
      <c r="B19" s="228">
        <v>3</v>
      </c>
      <c r="C19" s="229"/>
      <c r="D19" s="230" t="s">
        <v>138</v>
      </c>
      <c r="E19" s="231" t="s">
        <v>139</v>
      </c>
      <c r="F19" s="232" t="s">
        <v>65</v>
      </c>
      <c r="G19" s="233" t="s">
        <v>138</v>
      </c>
      <c r="H19" s="234"/>
      <c r="I19" s="291"/>
      <c r="J19" s="13"/>
      <c r="K19" s="13"/>
      <c r="L19" s="13"/>
      <c r="M19" s="290"/>
      <c r="N19" s="256"/>
      <c r="O19" s="256"/>
      <c r="P19" s="256"/>
      <c r="Q19" s="256"/>
    </row>
    <row r="20" spans="1:17" s="167" customFormat="1" ht="21" customHeight="1" x14ac:dyDescent="0.2">
      <c r="A20" s="237"/>
      <c r="B20" s="238"/>
      <c r="C20" s="239"/>
      <c r="D20" s="240" t="s">
        <v>95</v>
      </c>
      <c r="E20" s="241" t="s">
        <v>96</v>
      </c>
      <c r="F20" s="242" t="s">
        <v>65</v>
      </c>
      <c r="G20" s="243" t="s">
        <v>95</v>
      </c>
      <c r="H20" s="244"/>
      <c r="I20" s="292"/>
      <c r="J20" s="13"/>
      <c r="K20" s="13"/>
      <c r="L20" s="13"/>
      <c r="M20" s="290"/>
      <c r="N20" s="256"/>
      <c r="O20" s="256"/>
      <c r="P20" s="256"/>
      <c r="Q20" s="256"/>
    </row>
    <row r="21" spans="1:17" s="167" customFormat="1" ht="21" customHeight="1" x14ac:dyDescent="0.2">
      <c r="A21" s="245" t="s">
        <v>54</v>
      </c>
      <c r="B21" s="246">
        <v>4</v>
      </c>
      <c r="C21" s="247"/>
      <c r="D21" s="248" t="s">
        <v>119</v>
      </c>
      <c r="E21" s="249" t="s">
        <v>120</v>
      </c>
      <c r="F21" s="250" t="s">
        <v>65</v>
      </c>
      <c r="G21" s="251"/>
      <c r="H21" s="252" t="s">
        <v>140</v>
      </c>
      <c r="I21" s="252"/>
      <c r="J21" s="13"/>
      <c r="K21" s="293"/>
      <c r="L21" s="293"/>
      <c r="M21" s="294"/>
      <c r="N21" s="256"/>
      <c r="O21" s="256"/>
      <c r="P21" s="256"/>
      <c r="Q21" s="256"/>
    </row>
    <row r="22" spans="1:17" s="167" customFormat="1" ht="21" customHeight="1" thickBot="1" x14ac:dyDescent="0.25">
      <c r="A22" s="257"/>
      <c r="B22" s="258"/>
      <c r="C22" s="259"/>
      <c r="D22" s="260" t="s">
        <v>93</v>
      </c>
      <c r="E22" s="261" t="s">
        <v>94</v>
      </c>
      <c r="F22" s="262" t="s">
        <v>63</v>
      </c>
      <c r="G22" s="295"/>
      <c r="H22" s="254"/>
      <c r="I22" s="254"/>
      <c r="J22" s="13"/>
      <c r="K22" s="293"/>
      <c r="L22" s="293"/>
      <c r="M22" s="296"/>
      <c r="N22" s="297"/>
      <c r="O22" s="297"/>
      <c r="P22" s="297"/>
      <c r="Q22" s="297"/>
    </row>
    <row r="23" spans="1:17" s="167" customFormat="1" ht="21" customHeight="1" x14ac:dyDescent="0.2">
      <c r="A23" s="265"/>
      <c r="B23" s="266"/>
      <c r="C23" s="267"/>
      <c r="D23" s="268"/>
      <c r="E23" s="268"/>
      <c r="F23" s="268"/>
      <c r="G23" s="269"/>
      <c r="H23" s="286"/>
      <c r="I23" s="286"/>
      <c r="J23" s="13"/>
      <c r="K23" s="293"/>
      <c r="L23" s="293"/>
      <c r="M23" s="391" t="s">
        <v>117</v>
      </c>
      <c r="N23" s="380"/>
      <c r="O23" s="380"/>
      <c r="P23" s="380"/>
      <c r="Q23" s="380"/>
    </row>
    <row r="24" spans="1:17" s="167" customFormat="1" ht="21" customHeight="1" x14ac:dyDescent="0.2">
      <c r="A24" s="271"/>
      <c r="B24" s="272"/>
      <c r="C24" s="273"/>
      <c r="D24" s="274"/>
      <c r="E24" s="275"/>
      <c r="F24" s="274"/>
      <c r="G24" s="269"/>
      <c r="H24" s="286"/>
      <c r="I24" s="286"/>
      <c r="J24" s="13"/>
      <c r="K24" s="293"/>
      <c r="L24" s="293"/>
      <c r="M24" s="392" t="s">
        <v>85</v>
      </c>
      <c r="N24" s="382"/>
      <c r="O24" s="382"/>
      <c r="P24" s="382"/>
      <c r="Q24" s="382"/>
    </row>
    <row r="25" spans="1:17" s="167" customFormat="1" ht="21" customHeight="1" x14ac:dyDescent="0.2">
      <c r="A25" s="271"/>
      <c r="B25" s="272"/>
      <c r="C25" s="273"/>
      <c r="D25" s="274"/>
      <c r="E25" s="275"/>
      <c r="F25" s="274"/>
      <c r="G25" s="269"/>
      <c r="H25" s="286"/>
      <c r="I25" s="286"/>
      <c r="J25" s="13"/>
      <c r="K25" s="293"/>
      <c r="L25" s="293"/>
      <c r="M25" s="298"/>
      <c r="N25" s="252" t="s">
        <v>149</v>
      </c>
      <c r="O25" s="252"/>
      <c r="P25" s="252"/>
      <c r="Q25" s="252"/>
    </row>
    <row r="26" spans="1:17" s="167" customFormat="1" ht="21" customHeight="1" thickBot="1" x14ac:dyDescent="0.25">
      <c r="A26" s="281"/>
      <c r="B26" s="282"/>
      <c r="C26" s="283"/>
      <c r="D26" s="284"/>
      <c r="E26" s="285"/>
      <c r="F26" s="284"/>
      <c r="G26" s="269"/>
      <c r="H26" s="254"/>
      <c r="I26" s="254"/>
      <c r="J26" s="13"/>
      <c r="K26" s="293"/>
      <c r="L26" s="293"/>
      <c r="M26" s="299"/>
      <c r="N26" s="234"/>
      <c r="O26" s="234"/>
      <c r="P26" s="234"/>
      <c r="Q26" s="297"/>
    </row>
    <row r="27" spans="1:17" s="167" customFormat="1" ht="21" customHeight="1" x14ac:dyDescent="0.2">
      <c r="A27" s="227"/>
      <c r="B27" s="228">
        <v>5</v>
      </c>
      <c r="C27" s="229"/>
      <c r="D27" s="230" t="s">
        <v>141</v>
      </c>
      <c r="E27" s="231" t="s">
        <v>118</v>
      </c>
      <c r="F27" s="232" t="s">
        <v>83</v>
      </c>
      <c r="G27" s="233" t="s">
        <v>125</v>
      </c>
      <c r="H27" s="234"/>
      <c r="I27" s="234"/>
      <c r="J27" s="300"/>
      <c r="K27" s="293"/>
      <c r="L27" s="293"/>
      <c r="M27" s="294"/>
      <c r="N27" s="256"/>
      <c r="O27" s="256"/>
      <c r="P27" s="256"/>
      <c r="Q27" s="256"/>
    </row>
    <row r="28" spans="1:17" s="167" customFormat="1" ht="21" customHeight="1" x14ac:dyDescent="0.2">
      <c r="A28" s="237"/>
      <c r="B28" s="238"/>
      <c r="C28" s="239"/>
      <c r="D28" s="240" t="s">
        <v>142</v>
      </c>
      <c r="E28" s="241" t="s">
        <v>143</v>
      </c>
      <c r="F28" s="242" t="s">
        <v>83</v>
      </c>
      <c r="G28" s="243" t="s">
        <v>99</v>
      </c>
      <c r="H28" s="244"/>
      <c r="I28" s="244"/>
      <c r="J28" s="300"/>
      <c r="K28" s="293"/>
      <c r="L28" s="293"/>
      <c r="M28" s="294"/>
      <c r="N28" s="256"/>
      <c r="O28" s="256"/>
      <c r="P28" s="256"/>
      <c r="Q28" s="256"/>
    </row>
    <row r="29" spans="1:17" s="167" customFormat="1" ht="21" customHeight="1" x14ac:dyDescent="0.2">
      <c r="A29" s="245" t="s">
        <v>54</v>
      </c>
      <c r="B29" s="246">
        <v>6</v>
      </c>
      <c r="C29" s="247"/>
      <c r="D29" s="248" t="s">
        <v>125</v>
      </c>
      <c r="E29" s="249" t="s">
        <v>126</v>
      </c>
      <c r="F29" s="250" t="s">
        <v>65</v>
      </c>
      <c r="G29" s="251"/>
      <c r="H29" s="252" t="s">
        <v>144</v>
      </c>
      <c r="I29" s="253"/>
      <c r="J29" s="13"/>
      <c r="K29" s="13"/>
      <c r="L29" s="13"/>
      <c r="M29" s="290"/>
      <c r="N29" s="256"/>
      <c r="O29" s="256"/>
      <c r="P29" s="256"/>
      <c r="Q29" s="256"/>
    </row>
    <row r="30" spans="1:17" s="167" customFormat="1" ht="21" customHeight="1" thickBot="1" x14ac:dyDescent="0.25">
      <c r="A30" s="257"/>
      <c r="B30" s="258"/>
      <c r="C30" s="259"/>
      <c r="D30" s="260" t="s">
        <v>99</v>
      </c>
      <c r="E30" s="261" t="s">
        <v>100</v>
      </c>
      <c r="F30" s="262" t="s">
        <v>65</v>
      </c>
      <c r="G30" s="263"/>
      <c r="H30" s="254"/>
      <c r="I30" s="264"/>
      <c r="J30" s="13"/>
      <c r="K30" s="13"/>
      <c r="L30" s="13"/>
      <c r="M30" s="290"/>
      <c r="N30" s="256"/>
      <c r="O30" s="256"/>
      <c r="P30" s="256"/>
      <c r="Q30" s="256"/>
    </row>
    <row r="31" spans="1:17" s="167" customFormat="1" ht="21" customHeight="1" x14ac:dyDescent="0.2">
      <c r="A31" s="265"/>
      <c r="B31" s="266"/>
      <c r="C31" s="267"/>
      <c r="D31" s="268"/>
      <c r="E31" s="268"/>
      <c r="F31" s="268"/>
      <c r="G31" s="269"/>
      <c r="H31" s="254"/>
      <c r="I31" s="264"/>
      <c r="J31" s="393" t="s">
        <v>123</v>
      </c>
      <c r="K31" s="380"/>
      <c r="L31" s="389"/>
      <c r="M31" s="301"/>
      <c r="N31" s="256"/>
      <c r="O31" s="256"/>
      <c r="P31" s="256"/>
      <c r="Q31" s="256"/>
    </row>
    <row r="32" spans="1:17" s="167" customFormat="1" ht="21" customHeight="1" x14ac:dyDescent="0.2">
      <c r="A32" s="271"/>
      <c r="B32" s="272"/>
      <c r="C32" s="273"/>
      <c r="D32" s="274"/>
      <c r="E32" s="275"/>
      <c r="F32" s="274"/>
      <c r="G32" s="269"/>
      <c r="H32" s="254"/>
      <c r="I32" s="264"/>
      <c r="J32" s="382" t="s">
        <v>87</v>
      </c>
      <c r="K32" s="382"/>
      <c r="L32" s="390"/>
      <c r="M32" s="301"/>
      <c r="N32" s="256"/>
      <c r="O32" s="256"/>
      <c r="P32" s="256"/>
      <c r="Q32" s="256"/>
    </row>
    <row r="33" spans="1:17" s="167" customFormat="1" ht="21" customHeight="1" x14ac:dyDescent="0.2">
      <c r="A33" s="271"/>
      <c r="B33" s="272"/>
      <c r="C33" s="273"/>
      <c r="D33" s="274"/>
      <c r="E33" s="275"/>
      <c r="F33" s="274"/>
      <c r="G33" s="269"/>
      <c r="H33" s="254"/>
      <c r="I33" s="264"/>
      <c r="J33" s="278"/>
      <c r="K33" s="279" t="s">
        <v>147</v>
      </c>
      <c r="L33" s="279"/>
      <c r="M33" s="254"/>
      <c r="N33" s="256"/>
      <c r="O33" s="256"/>
      <c r="P33" s="256"/>
      <c r="Q33" s="256"/>
    </row>
    <row r="34" spans="1:17" s="167" customFormat="1" ht="21" customHeight="1" thickBot="1" x14ac:dyDescent="0.25">
      <c r="A34" s="281"/>
      <c r="B34" s="282"/>
      <c r="C34" s="283"/>
      <c r="D34" s="284"/>
      <c r="E34" s="285"/>
      <c r="F34" s="284"/>
      <c r="G34" s="269"/>
      <c r="H34" s="286"/>
      <c r="I34" s="287"/>
      <c r="J34" s="288"/>
      <c r="K34" s="302"/>
      <c r="L34" s="302"/>
      <c r="M34" s="303"/>
      <c r="N34" s="256"/>
      <c r="O34" s="256"/>
      <c r="P34" s="303"/>
      <c r="Q34" s="303"/>
    </row>
    <row r="35" spans="1:17" s="167" customFormat="1" ht="21" customHeight="1" x14ac:dyDescent="0.2">
      <c r="A35" s="227" t="s">
        <v>54</v>
      </c>
      <c r="B35" s="228">
        <v>7</v>
      </c>
      <c r="C35" s="229"/>
      <c r="D35" s="230" t="s">
        <v>145</v>
      </c>
      <c r="E35" s="231" t="s">
        <v>122</v>
      </c>
      <c r="F35" s="232" t="s">
        <v>65</v>
      </c>
      <c r="G35" s="379" t="s">
        <v>123</v>
      </c>
      <c r="H35" s="380"/>
      <c r="I35" s="389"/>
      <c r="J35" s="13"/>
      <c r="K35" s="293"/>
      <c r="L35" s="293"/>
      <c r="M35" s="256"/>
      <c r="N35" s="256"/>
      <c r="O35" s="256"/>
      <c r="P35" s="303"/>
      <c r="Q35" s="303"/>
    </row>
    <row r="36" spans="1:17" s="167" customFormat="1" ht="21" customHeight="1" x14ac:dyDescent="0.2">
      <c r="A36" s="237"/>
      <c r="B36" s="238"/>
      <c r="C36" s="239"/>
      <c r="D36" s="240" t="s">
        <v>146</v>
      </c>
      <c r="E36" s="241" t="s">
        <v>98</v>
      </c>
      <c r="F36" s="242" t="s">
        <v>65</v>
      </c>
      <c r="G36" s="381" t="s">
        <v>87</v>
      </c>
      <c r="H36" s="382"/>
      <c r="I36" s="390"/>
      <c r="J36" s="13"/>
      <c r="K36" s="293"/>
      <c r="L36" s="293"/>
      <c r="M36" s="256"/>
      <c r="N36" s="256"/>
      <c r="O36" s="256"/>
      <c r="P36" s="303"/>
      <c r="Q36" s="303"/>
    </row>
    <row r="37" spans="1:17" s="167" customFormat="1" ht="21" customHeight="1" x14ac:dyDescent="0.2">
      <c r="A37" s="245">
        <v>2</v>
      </c>
      <c r="B37" s="246">
        <v>8</v>
      </c>
      <c r="C37" s="247"/>
      <c r="D37" s="383" t="s">
        <v>123</v>
      </c>
      <c r="E37" s="384" t="s">
        <v>124</v>
      </c>
      <c r="F37" s="385" t="s">
        <v>65</v>
      </c>
      <c r="G37" s="251"/>
      <c r="H37" s="252" t="s">
        <v>132</v>
      </c>
      <c r="I37" s="252"/>
      <c r="J37" s="13"/>
      <c r="K37" s="293"/>
      <c r="L37" s="293"/>
      <c r="M37" s="304" t="s">
        <v>55</v>
      </c>
      <c r="N37" s="304"/>
      <c r="O37" s="304"/>
      <c r="P37" s="304"/>
      <c r="Q37" s="304"/>
    </row>
    <row r="38" spans="1:17" s="167" customFormat="1" ht="21" customHeight="1" thickBot="1" x14ac:dyDescent="0.25">
      <c r="A38" s="257"/>
      <c r="B38" s="258"/>
      <c r="C38" s="259"/>
      <c r="D38" s="386" t="s">
        <v>87</v>
      </c>
      <c r="E38" s="387" t="s">
        <v>88</v>
      </c>
      <c r="F38" s="388" t="s">
        <v>65</v>
      </c>
      <c r="G38" s="295"/>
      <c r="H38" s="254"/>
      <c r="I38" s="254"/>
      <c r="J38" s="270" t="s">
        <v>138</v>
      </c>
      <c r="K38" s="270"/>
      <c r="L38" s="270"/>
      <c r="M38" s="13"/>
      <c r="N38" s="13"/>
      <c r="O38" s="13"/>
      <c r="P38" s="13"/>
      <c r="Q38" s="13"/>
    </row>
    <row r="39" spans="1:17" ht="18.75" customHeight="1" x14ac:dyDescent="0.2">
      <c r="A39" s="305"/>
      <c r="B39" s="167"/>
      <c r="C39" s="306"/>
      <c r="D39" s="275"/>
      <c r="E39" s="275"/>
      <c r="F39" s="275"/>
      <c r="G39" s="307"/>
      <c r="H39" s="308"/>
      <c r="I39" s="308"/>
      <c r="J39" s="277" t="s">
        <v>95</v>
      </c>
      <c r="K39" s="277"/>
      <c r="L39" s="277"/>
      <c r="M39" s="302" t="s">
        <v>125</v>
      </c>
      <c r="N39" s="302"/>
      <c r="O39" s="302"/>
      <c r="P39" s="302"/>
      <c r="Q39" s="302"/>
    </row>
    <row r="40" spans="1:17" ht="18.75" customHeight="1" x14ac:dyDescent="0.25">
      <c r="A40" s="309"/>
      <c r="B40" s="309"/>
      <c r="C40" s="309"/>
      <c r="D40" s="309"/>
      <c r="E40" s="309"/>
      <c r="F40" s="309"/>
      <c r="G40" s="309"/>
      <c r="H40" s="309"/>
      <c r="I40" s="309"/>
      <c r="J40" s="310" t="s">
        <v>125</v>
      </c>
      <c r="K40" s="310"/>
      <c r="L40" s="311"/>
      <c r="M40" s="276" t="s">
        <v>99</v>
      </c>
      <c r="N40" s="277"/>
      <c r="O40" s="277"/>
      <c r="P40" s="277"/>
      <c r="Q40" s="277"/>
    </row>
    <row r="41" spans="1:17" ht="18.75" customHeight="1" x14ac:dyDescent="0.25">
      <c r="A41" s="309"/>
      <c r="B41" s="309"/>
      <c r="C41" s="309"/>
      <c r="D41" s="309"/>
      <c r="E41" s="309"/>
      <c r="F41" s="309"/>
      <c r="G41" s="309"/>
      <c r="H41" s="309"/>
      <c r="I41" s="309"/>
      <c r="J41" s="277" t="s">
        <v>99</v>
      </c>
      <c r="K41" s="277"/>
      <c r="L41" s="312"/>
      <c r="M41" s="13"/>
      <c r="N41" s="310" t="s">
        <v>150</v>
      </c>
      <c r="O41" s="310"/>
      <c r="P41" s="310"/>
      <c r="Q41" s="310"/>
    </row>
    <row r="42" spans="1:17" x14ac:dyDescent="0.25">
      <c r="A42" s="309"/>
      <c r="B42" s="309"/>
      <c r="C42" s="309"/>
      <c r="D42" s="309"/>
      <c r="E42" s="309"/>
      <c r="F42" s="309"/>
      <c r="G42" s="309"/>
      <c r="H42" s="309"/>
      <c r="I42" s="309"/>
      <c r="J42" s="13"/>
      <c r="K42" s="13"/>
      <c r="L42" s="13"/>
      <c r="M42" s="13"/>
      <c r="N42" s="13"/>
      <c r="O42" s="13"/>
      <c r="P42" s="13"/>
      <c r="Q42" s="13"/>
    </row>
    <row r="43" spans="1:17" ht="66.75" customHeight="1" x14ac:dyDescent="0.25">
      <c r="A43" s="309"/>
      <c r="B43" s="309"/>
      <c r="C43" s="309"/>
      <c r="D43" s="309"/>
      <c r="E43" s="309"/>
      <c r="F43" s="309"/>
      <c r="G43" s="309"/>
      <c r="H43" s="309"/>
      <c r="I43" s="309"/>
      <c r="J43" s="309"/>
      <c r="K43" s="309"/>
      <c r="L43" s="309"/>
      <c r="M43" s="313"/>
      <c r="N43" s="313"/>
      <c r="O43" s="313"/>
      <c r="P43" s="313"/>
      <c r="Q43" s="309"/>
    </row>
    <row r="44" spans="1:17" s="156" customFormat="1" ht="12" customHeight="1" x14ac:dyDescent="0.25">
      <c r="A44" s="314" t="s">
        <v>0</v>
      </c>
      <c r="B44" s="315" t="s">
        <v>56</v>
      </c>
      <c r="C44" s="315"/>
      <c r="D44" s="315"/>
      <c r="E44" s="315"/>
      <c r="F44" s="316" t="s">
        <v>40</v>
      </c>
      <c r="G44" s="317" t="s">
        <v>0</v>
      </c>
      <c r="H44" s="318" t="s">
        <v>57</v>
      </c>
      <c r="I44" s="318"/>
      <c r="J44" s="315" t="s">
        <v>58</v>
      </c>
      <c r="K44" s="315"/>
      <c r="L44" s="153" t="s">
        <v>46</v>
      </c>
      <c r="M44" s="154"/>
      <c r="N44" s="154"/>
      <c r="O44" s="154"/>
      <c r="P44" s="154"/>
      <c r="Q44" s="155"/>
    </row>
    <row r="45" spans="1:17" ht="12" customHeight="1" x14ac:dyDescent="0.25">
      <c r="A45" s="319">
        <v>1</v>
      </c>
      <c r="B45" s="320" t="s">
        <v>117</v>
      </c>
      <c r="C45" s="320"/>
      <c r="D45" s="320"/>
      <c r="E45" s="320"/>
      <c r="F45" s="165">
        <v>1041</v>
      </c>
      <c r="G45" s="321"/>
      <c r="H45" s="322"/>
      <c r="I45" s="322"/>
      <c r="J45" s="322"/>
      <c r="K45" s="322"/>
      <c r="L45" s="323"/>
      <c r="M45" s="320"/>
      <c r="N45" s="320"/>
      <c r="O45" s="320"/>
      <c r="P45" s="320"/>
      <c r="Q45" s="324"/>
    </row>
    <row r="46" spans="1:17" ht="12" customHeight="1" x14ac:dyDescent="0.25">
      <c r="A46" s="325"/>
      <c r="B46" s="326" t="s">
        <v>85</v>
      </c>
      <c r="C46" s="326"/>
      <c r="D46" s="326"/>
      <c r="E46" s="326"/>
      <c r="F46" s="162"/>
      <c r="G46" s="327"/>
      <c r="H46" s="328"/>
      <c r="I46" s="328"/>
      <c r="J46" s="328"/>
      <c r="K46" s="328"/>
      <c r="L46" s="329"/>
      <c r="M46" s="326"/>
      <c r="N46" s="326"/>
      <c r="O46" s="326"/>
      <c r="P46" s="326"/>
      <c r="Q46" s="330"/>
    </row>
    <row r="47" spans="1:17" ht="12" customHeight="1" x14ac:dyDescent="0.25">
      <c r="A47" s="325">
        <v>2</v>
      </c>
      <c r="B47" s="326" t="s">
        <v>123</v>
      </c>
      <c r="C47" s="326"/>
      <c r="D47" s="326"/>
      <c r="E47" s="326"/>
      <c r="F47" s="162">
        <v>775</v>
      </c>
      <c r="G47" s="327"/>
      <c r="H47" s="328"/>
      <c r="I47" s="328"/>
      <c r="J47" s="328"/>
      <c r="K47" s="328"/>
      <c r="L47" s="153" t="s">
        <v>47</v>
      </c>
      <c r="M47" s="154"/>
      <c r="N47" s="155"/>
      <c r="O47" s="153" t="s">
        <v>48</v>
      </c>
      <c r="P47" s="154"/>
      <c r="Q47" s="155"/>
    </row>
    <row r="48" spans="1:17" ht="12" customHeight="1" x14ac:dyDescent="0.25">
      <c r="A48" s="325"/>
      <c r="B48" s="326" t="s">
        <v>87</v>
      </c>
      <c r="C48" s="326"/>
      <c r="D48" s="326"/>
      <c r="E48" s="326"/>
      <c r="F48" s="162"/>
      <c r="G48" s="327"/>
      <c r="H48" s="328"/>
      <c r="I48" s="328"/>
      <c r="J48" s="328"/>
      <c r="K48" s="328"/>
      <c r="L48" s="331"/>
      <c r="M48" s="332"/>
      <c r="N48" s="333"/>
      <c r="O48" s="334"/>
      <c r="P48" s="335"/>
      <c r="Q48" s="336"/>
    </row>
    <row r="49" spans="1:17" ht="12" customHeight="1" x14ac:dyDescent="0.25">
      <c r="A49" s="325"/>
      <c r="B49" s="326"/>
      <c r="C49" s="326"/>
      <c r="D49" s="326"/>
      <c r="E49" s="326"/>
      <c r="F49" s="337"/>
      <c r="G49" s="327"/>
      <c r="H49" s="328"/>
      <c r="I49" s="328"/>
      <c r="J49" s="328"/>
      <c r="K49" s="328"/>
      <c r="L49" s="153" t="s">
        <v>1</v>
      </c>
      <c r="M49" s="154"/>
      <c r="N49" s="154"/>
      <c r="O49" s="154"/>
      <c r="P49" s="154"/>
      <c r="Q49" s="155"/>
    </row>
    <row r="50" spans="1:17" ht="12" customHeight="1" x14ac:dyDescent="0.25">
      <c r="A50" s="325"/>
      <c r="B50" s="326"/>
      <c r="C50" s="326"/>
      <c r="D50" s="326"/>
      <c r="E50" s="326"/>
      <c r="F50" s="337"/>
      <c r="G50" s="327"/>
      <c r="H50" s="328"/>
      <c r="I50" s="328"/>
      <c r="J50" s="328"/>
      <c r="K50" s="328"/>
      <c r="L50" s="338"/>
      <c r="M50" s="339"/>
      <c r="N50" s="340"/>
      <c r="O50" s="184" t="s">
        <v>72</v>
      </c>
      <c r="P50" s="304"/>
      <c r="Q50" s="185"/>
    </row>
    <row r="51" spans="1:17" ht="12" customHeight="1" x14ac:dyDescent="0.25">
      <c r="A51" s="325"/>
      <c r="B51" s="326"/>
      <c r="C51" s="326"/>
      <c r="D51" s="326"/>
      <c r="E51" s="326"/>
      <c r="F51" s="337"/>
      <c r="G51" s="327"/>
      <c r="H51" s="328"/>
      <c r="I51" s="328"/>
      <c r="J51" s="328"/>
      <c r="K51" s="328"/>
      <c r="L51" s="338"/>
      <c r="M51" s="339"/>
      <c r="N51" s="340"/>
      <c r="O51" s="184"/>
      <c r="P51" s="304"/>
      <c r="Q51" s="185"/>
    </row>
    <row r="52" spans="1:17" ht="12" customHeight="1" x14ac:dyDescent="0.25">
      <c r="A52" s="341"/>
      <c r="B52" s="342"/>
      <c r="C52" s="342"/>
      <c r="D52" s="342"/>
      <c r="E52" s="342"/>
      <c r="F52" s="343"/>
      <c r="G52" s="344"/>
      <c r="H52" s="345"/>
      <c r="I52" s="345"/>
      <c r="J52" s="345"/>
      <c r="K52" s="345"/>
      <c r="L52" s="58" t="s">
        <v>26</v>
      </c>
      <c r="M52" s="346"/>
      <c r="N52" s="59"/>
      <c r="O52" s="58" t="s">
        <v>27</v>
      </c>
      <c r="P52" s="346"/>
      <c r="Q52" s="59"/>
    </row>
    <row r="199" spans="1:9" s="48" customFormat="1" x14ac:dyDescent="0.25">
      <c r="C199" s="347"/>
    </row>
    <row r="200" spans="1:9" s="1" customFormat="1" hidden="1" x14ac:dyDescent="0.2">
      <c r="A200" s="48" t="s">
        <v>28</v>
      </c>
      <c r="B200" s="48" t="str">
        <f>IF($G$6="МУЖЧИНЫ И ЖЕНЩИНЫ","МУЖЧИНЫ",IF($G$6="ДО 19 ЛЕТ","ЮНИОРЫ","ЮНОШИ"))</f>
        <v>ЮНОШИ</v>
      </c>
      <c r="C200" s="48" t="s">
        <v>3</v>
      </c>
      <c r="D200" s="48" t="s">
        <v>4</v>
      </c>
      <c r="E200" s="2"/>
      <c r="F200" s="2"/>
      <c r="G200" s="2"/>
      <c r="H200" s="2"/>
      <c r="I200" s="2"/>
    </row>
    <row r="201" spans="1:9" s="1" customFormat="1" hidden="1" x14ac:dyDescent="0.2">
      <c r="A201" s="48" t="s">
        <v>29</v>
      </c>
      <c r="B201" s="48" t="str">
        <f>IF($G$6="МУЖЧИНЫ И ЖЕНЩИНЫ","ЖЕНЩИНЫ",IF($G$6="ДО 19 ЛЕТ","ЮНИОРКИ","ДЕВУШКИ"))</f>
        <v>ДЕВУШКИ</v>
      </c>
      <c r="C201" s="48" t="s">
        <v>5</v>
      </c>
      <c r="D201" s="48" t="s">
        <v>6</v>
      </c>
      <c r="E201" s="2"/>
      <c r="F201" s="2"/>
      <c r="G201" s="2"/>
      <c r="H201" s="2"/>
      <c r="I201" s="2"/>
    </row>
    <row r="202" spans="1:9" s="1" customFormat="1" hidden="1" x14ac:dyDescent="0.2">
      <c r="A202" s="48" t="s">
        <v>30</v>
      </c>
      <c r="B202" s="48" t="str">
        <f>IF($G$6="МУЖЧИНЫ И ЖЕНЩИНЫ","МУЖЧИНЫ И ЖЕНЩИНЫ",IF($G$6="ДО 19 ЛЕТ","ЮНИОРЫ И ЮНИОРКИ","ЮНОШИ И ДЕВУШКИ"))</f>
        <v>ЮНОШИ И ДЕВУШКИ</v>
      </c>
      <c r="C202" s="48" t="s">
        <v>7</v>
      </c>
      <c r="D202" s="48" t="s">
        <v>8</v>
      </c>
      <c r="E202" s="2"/>
      <c r="F202" s="2"/>
      <c r="G202" s="2"/>
      <c r="H202" s="2"/>
      <c r="I202" s="2"/>
    </row>
    <row r="203" spans="1:9" s="1" customFormat="1" hidden="1" x14ac:dyDescent="0.2">
      <c r="A203" s="48" t="s">
        <v>31</v>
      </c>
      <c r="B203" s="48"/>
      <c r="C203" s="48" t="s">
        <v>9</v>
      </c>
      <c r="D203" s="48" t="s">
        <v>10</v>
      </c>
      <c r="E203" s="2"/>
      <c r="F203" s="2"/>
      <c r="G203" s="2"/>
      <c r="H203" s="2"/>
      <c r="I203" s="2"/>
    </row>
    <row r="204" spans="1:9" s="1" customFormat="1" hidden="1" x14ac:dyDescent="0.2">
      <c r="A204" s="48" t="s">
        <v>32</v>
      </c>
      <c r="B204" s="48"/>
      <c r="C204" s="48" t="s">
        <v>11</v>
      </c>
      <c r="D204" s="48" t="s">
        <v>12</v>
      </c>
      <c r="E204" s="2"/>
      <c r="F204" s="2"/>
      <c r="G204" s="2"/>
      <c r="H204" s="2"/>
      <c r="I204" s="2"/>
    </row>
    <row r="205" spans="1:9" s="1" customFormat="1" hidden="1" x14ac:dyDescent="0.2">
      <c r="A205" s="48" t="s">
        <v>33</v>
      </c>
      <c r="B205" s="48"/>
      <c r="C205" s="48" t="s">
        <v>13</v>
      </c>
      <c r="D205" s="48"/>
      <c r="E205" s="2"/>
      <c r="F205" s="2"/>
      <c r="G205" s="2"/>
      <c r="H205" s="2"/>
      <c r="I205" s="2"/>
    </row>
    <row r="206" spans="1:9" s="1" customFormat="1" hidden="1" x14ac:dyDescent="0.2">
      <c r="A206" s="48"/>
      <c r="B206" s="48"/>
      <c r="C206" s="48" t="s">
        <v>34</v>
      </c>
      <c r="D206" s="48"/>
      <c r="E206" s="2"/>
      <c r="F206" s="2"/>
      <c r="G206" s="2"/>
      <c r="H206" s="2"/>
      <c r="I206" s="2"/>
    </row>
  </sheetData>
  <sheetProtection selectLockedCells="1"/>
  <mergeCells count="147">
    <mergeCell ref="O52:Q52"/>
    <mergeCell ref="O50:Q51"/>
    <mergeCell ref="A51:A52"/>
    <mergeCell ref="B51:E51"/>
    <mergeCell ref="G51:G52"/>
    <mergeCell ref="H51:I51"/>
    <mergeCell ref="J51:K51"/>
    <mergeCell ref="B52:E52"/>
    <mergeCell ref="H52:I52"/>
    <mergeCell ref="J52:K52"/>
    <mergeCell ref="L52:N52"/>
    <mergeCell ref="A49:A50"/>
    <mergeCell ref="B49:E49"/>
    <mergeCell ref="G49:G50"/>
    <mergeCell ref="H49:I49"/>
    <mergeCell ref="J49:K49"/>
    <mergeCell ref="L49:Q49"/>
    <mergeCell ref="B50:E50"/>
    <mergeCell ref="H50:I50"/>
    <mergeCell ref="J50:K50"/>
    <mergeCell ref="L50:N51"/>
    <mergeCell ref="J47:K47"/>
    <mergeCell ref="L47:N47"/>
    <mergeCell ref="O47:Q47"/>
    <mergeCell ref="B48:E48"/>
    <mergeCell ref="H48:I48"/>
    <mergeCell ref="J48:K48"/>
    <mergeCell ref="L48:N48"/>
    <mergeCell ref="O48:Q48"/>
    <mergeCell ref="L45:Q45"/>
    <mergeCell ref="B46:E46"/>
    <mergeCell ref="H46:I46"/>
    <mergeCell ref="J46:K46"/>
    <mergeCell ref="L46:Q46"/>
    <mergeCell ref="A47:A48"/>
    <mergeCell ref="B47:E47"/>
    <mergeCell ref="F47:F48"/>
    <mergeCell ref="G47:G48"/>
    <mergeCell ref="H47:I47"/>
    <mergeCell ref="B44:E44"/>
    <mergeCell ref="H44:I44"/>
    <mergeCell ref="J44:K44"/>
    <mergeCell ref="L44:Q44"/>
    <mergeCell ref="A45:A46"/>
    <mergeCell ref="B45:E45"/>
    <mergeCell ref="F45:F46"/>
    <mergeCell ref="G45:G46"/>
    <mergeCell ref="H45:I45"/>
    <mergeCell ref="J45:K45"/>
    <mergeCell ref="J39:L39"/>
    <mergeCell ref="M39:Q39"/>
    <mergeCell ref="J40:L40"/>
    <mergeCell ref="M40:Q40"/>
    <mergeCell ref="J41:L41"/>
    <mergeCell ref="N41:Q41"/>
    <mergeCell ref="A37:A38"/>
    <mergeCell ref="B37:B38"/>
    <mergeCell ref="C37:C38"/>
    <mergeCell ref="H37:I37"/>
    <mergeCell ref="M37:Q37"/>
    <mergeCell ref="J38:L38"/>
    <mergeCell ref="J32:L32"/>
    <mergeCell ref="K33:L33"/>
    <mergeCell ref="K34:L34"/>
    <mergeCell ref="A35:A36"/>
    <mergeCell ref="B35:B36"/>
    <mergeCell ref="C35:C36"/>
    <mergeCell ref="G35:I35"/>
    <mergeCell ref="G36:I36"/>
    <mergeCell ref="A29:A30"/>
    <mergeCell ref="B29:B30"/>
    <mergeCell ref="C29:C30"/>
    <mergeCell ref="H29:I29"/>
    <mergeCell ref="J31:L31"/>
    <mergeCell ref="A32:A34"/>
    <mergeCell ref="B32:B34"/>
    <mergeCell ref="C32:C34"/>
    <mergeCell ref="D32:D34"/>
    <mergeCell ref="F32:F34"/>
    <mergeCell ref="M24:Q24"/>
    <mergeCell ref="N25:Q25"/>
    <mergeCell ref="N26:P26"/>
    <mergeCell ref="A27:A28"/>
    <mergeCell ref="B27:B28"/>
    <mergeCell ref="C27:C28"/>
    <mergeCell ref="G27:I27"/>
    <mergeCell ref="G28:I28"/>
    <mergeCell ref="A21:A22"/>
    <mergeCell ref="B21:B22"/>
    <mergeCell ref="C21:C22"/>
    <mergeCell ref="H21:I21"/>
    <mergeCell ref="M23:Q23"/>
    <mergeCell ref="A24:A26"/>
    <mergeCell ref="B24:B26"/>
    <mergeCell ref="C24:C26"/>
    <mergeCell ref="D24:D26"/>
    <mergeCell ref="F24:F26"/>
    <mergeCell ref="J16:L16"/>
    <mergeCell ref="K17:L17"/>
    <mergeCell ref="K18:L18"/>
    <mergeCell ref="A19:A20"/>
    <mergeCell ref="B19:B20"/>
    <mergeCell ref="C19:C20"/>
    <mergeCell ref="G19:I19"/>
    <mergeCell ref="G20:I20"/>
    <mergeCell ref="A13:A14"/>
    <mergeCell ref="B13:B14"/>
    <mergeCell ref="C13:C14"/>
    <mergeCell ref="H13:I13"/>
    <mergeCell ref="J15:L15"/>
    <mergeCell ref="A16:A18"/>
    <mergeCell ref="B16:B18"/>
    <mergeCell ref="C16:C18"/>
    <mergeCell ref="D16:D18"/>
    <mergeCell ref="F16:F18"/>
    <mergeCell ref="I9:K9"/>
    <mergeCell ref="L9:P10"/>
    <mergeCell ref="Q9:Q10"/>
    <mergeCell ref="I10:K10"/>
    <mergeCell ref="A11:A12"/>
    <mergeCell ref="B11:B12"/>
    <mergeCell ref="C11:C12"/>
    <mergeCell ref="G11:I11"/>
    <mergeCell ref="G12:I12"/>
    <mergeCell ref="A8:A10"/>
    <mergeCell ref="B8:B10"/>
    <mergeCell ref="C8:C10"/>
    <mergeCell ref="D8:D10"/>
    <mergeCell ref="E8:E10"/>
    <mergeCell ref="F8:F10"/>
    <mergeCell ref="A6:D6"/>
    <mergeCell ref="E6:F6"/>
    <mergeCell ref="G6:I6"/>
    <mergeCell ref="J6:N6"/>
    <mergeCell ref="O6:P6"/>
    <mergeCell ref="F7:H7"/>
    <mergeCell ref="I7:K7"/>
    <mergeCell ref="L7:N7"/>
    <mergeCell ref="O7:P7"/>
    <mergeCell ref="A1:Q1"/>
    <mergeCell ref="A2:Q2"/>
    <mergeCell ref="A3:Q3"/>
    <mergeCell ref="A5:D5"/>
    <mergeCell ref="E5:F5"/>
    <mergeCell ref="G5:I5"/>
    <mergeCell ref="J5:N5"/>
    <mergeCell ref="O5:P5"/>
  </mergeCells>
  <conditionalFormatting sqref="E39">
    <cfRule type="expression" dxfId="43" priority="9" stopIfTrue="1">
      <formula>COUNTIF($M$40:$P$43,D39)&gt;0</formula>
    </cfRule>
  </conditionalFormatting>
  <conditionalFormatting sqref="E15 E23 E31">
    <cfRule type="expression" dxfId="42" priority="10" stopIfTrue="1">
      <formula>COUNTIF($M$40:$P$43,D14)&gt;0</formula>
    </cfRule>
  </conditionalFormatting>
  <conditionalFormatting sqref="J38:L38">
    <cfRule type="expression" dxfId="41" priority="11" stopIfTrue="1">
      <formula>LEFT($J38,4)="пр."</formula>
    </cfRule>
  </conditionalFormatting>
  <conditionalFormatting sqref="J39:L39 J41:L41">
    <cfRule type="expression" dxfId="40" priority="12" stopIfTrue="1">
      <formula>LEFT($J38,4)="пр."</formula>
    </cfRule>
  </conditionalFormatting>
  <conditionalFormatting sqref="M39">
    <cfRule type="expression" dxfId="39" priority="13" stopIfTrue="1">
      <formula>LEFT($M39,4)="поб."</formula>
    </cfRule>
  </conditionalFormatting>
  <conditionalFormatting sqref="M40">
    <cfRule type="expression" dxfId="38" priority="14" stopIfTrue="1">
      <formula>LEFT($M39,4)="поб."</formula>
    </cfRule>
  </conditionalFormatting>
  <conditionalFormatting sqref="D23 D15 D39 K17 K33:L33 D31 N25">
    <cfRule type="expression" dxfId="37" priority="15" stopIfTrue="1">
      <formula>COUNTIF($M$40:$P$43,D15)&gt;0</formula>
    </cfRule>
  </conditionalFormatting>
  <conditionalFormatting sqref="C31 C23 C15">
    <cfRule type="expression" dxfId="36" priority="16" stopIfTrue="1">
      <formula>COUNTIF($C$11:$C$38,C15)&gt;1</formula>
    </cfRule>
  </conditionalFormatting>
  <conditionalFormatting sqref="G37 G29 G21 M25 J17 J33 G13">
    <cfRule type="cellIs" dxfId="35" priority="17" stopIfTrue="1" operator="notEqual">
      <formula>0</formula>
    </cfRule>
  </conditionalFormatting>
  <conditionalFormatting sqref="C39">
    <cfRule type="expression" dxfId="34" priority="18" stopIfTrue="1">
      <formula>COUNTIF($C$11:$C$52,C39)&gt;1</formula>
    </cfRule>
  </conditionalFormatting>
  <conditionalFormatting sqref="J40:L40">
    <cfRule type="expression" dxfId="33" priority="19" stopIfTrue="1">
      <formula>LEFT($J$40,4)="пр."</formula>
    </cfRule>
  </conditionalFormatting>
  <conditionalFormatting sqref="C11:C14 C27:C30 C19:C22 C35:C38">
    <cfRule type="expression" dxfId="32" priority="20" stopIfTrue="1">
      <formula>AND(C11&lt;&gt;"Х",C11&lt;&gt;"х",COUNTIF($C$11:$C$104,C11)&gt;1)</formula>
    </cfRule>
  </conditionalFormatting>
  <conditionalFormatting sqref="A11:A14 A19:A22 A27:A30 A35:A38">
    <cfRule type="expression" dxfId="31" priority="21" stopIfTrue="1">
      <formula>COUNTIF($B$45:$E$52,$D11)&gt;0</formula>
    </cfRule>
  </conditionalFormatting>
  <conditionalFormatting sqref="D11:D14 D19:D22 D27:D30 D35:D38">
    <cfRule type="expression" dxfId="30" priority="22" stopIfTrue="1">
      <formula>COUNTIF($B$45:$E$52,D11)&gt;0</formula>
    </cfRule>
  </conditionalFormatting>
  <conditionalFormatting sqref="E11:E14 E19:E22 E27:E30 E35:E38">
    <cfRule type="expression" dxfId="29" priority="23" stopIfTrue="1">
      <formula>COUNTIF($B$45:$E$52,D11)&gt;0</formula>
    </cfRule>
  </conditionalFormatting>
  <conditionalFormatting sqref="G35:I35 G19:I19">
    <cfRule type="expression" dxfId="28" priority="24" stopIfTrue="1">
      <formula>COUNTIF($B$45:$E$52,G19)&gt;0</formula>
    </cfRule>
    <cfRule type="expression" dxfId="27" priority="25" stopIfTrue="1">
      <formula>LEFT($G19,4)="поб."</formula>
    </cfRule>
  </conditionalFormatting>
  <conditionalFormatting sqref="G36:I36 G20:I20">
    <cfRule type="expression" dxfId="26" priority="26" stopIfTrue="1">
      <formula>COUNTIF($B$45:$E$52,G20)&gt;0</formula>
    </cfRule>
    <cfRule type="expression" dxfId="25" priority="27" stopIfTrue="1">
      <formula>LEFT($G19,4)="поб."</formula>
    </cfRule>
  </conditionalFormatting>
  <conditionalFormatting sqref="G27:I27 G11:I11">
    <cfRule type="expression" dxfId="24" priority="28" stopIfTrue="1">
      <formula>COUNTIF($B$45:$D$52,G11)&gt;0</formula>
    </cfRule>
    <cfRule type="expression" dxfId="23" priority="29" stopIfTrue="1">
      <formula>LEFT($G11,4)="поб."</formula>
    </cfRule>
  </conditionalFormatting>
  <conditionalFormatting sqref="G28:I28 G12:I12">
    <cfRule type="expression" dxfId="22" priority="30" stopIfTrue="1">
      <formula>COUNTIF($B$45:$D$52,G12)&gt;0</formula>
    </cfRule>
    <cfRule type="expression" dxfId="21" priority="31" stopIfTrue="1">
      <formula>LEFT($G11,4)="поб."</formula>
    </cfRule>
  </conditionalFormatting>
  <conditionalFormatting sqref="M23:Q24">
    <cfRule type="expression" dxfId="16" priority="36" stopIfTrue="1">
      <formula>COUNTIF($B$45:$D$52,M23)&gt;0</formula>
    </cfRule>
  </conditionalFormatting>
  <conditionalFormatting sqref="J31:L31">
    <cfRule type="expression" dxfId="15" priority="5" stopIfTrue="1">
      <formula>COUNTIF($B$45:$E$52,J31)&gt;0</formula>
    </cfRule>
    <cfRule type="expression" dxfId="14" priority="6" stopIfTrue="1">
      <formula>LEFT($G31,4)="поб."</formula>
    </cfRule>
  </conditionalFormatting>
  <conditionalFormatting sqref="J32:L32">
    <cfRule type="expression" dxfId="13" priority="7" stopIfTrue="1">
      <formula>COUNTIF($B$45:$E$52,J32)&gt;0</formula>
    </cfRule>
    <cfRule type="expression" dxfId="12" priority="8" stopIfTrue="1">
      <formula>LEFT($G31,4)="поб."</formula>
    </cfRule>
  </conditionalFormatting>
  <conditionalFormatting sqref="J15:L15">
    <cfRule type="expression" dxfId="11" priority="1" stopIfTrue="1">
      <formula>COUNTIF($B$45:$D$52,J15)&gt;0</formula>
    </cfRule>
    <cfRule type="expression" dxfId="10" priority="2" stopIfTrue="1">
      <formula>LEFT($G15,4)="поб."</formula>
    </cfRule>
  </conditionalFormatting>
  <conditionalFormatting sqref="J16:L16">
    <cfRule type="expression" dxfId="9" priority="3" stopIfTrue="1">
      <formula>COUNTIF($B$45:$D$52,J16)&gt;0</formula>
    </cfRule>
    <cfRule type="expression" dxfId="8" priority="4" stopIfTrue="1">
      <formula>LEFT($G15,4)="поб."</formula>
    </cfRule>
  </conditionalFormatting>
  <dataValidations count="4">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xr:uid="{13258A7D-D869-4B1F-8A35-183BF6F0BD9C}">
      <formula1>$D$200:$D$204</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48B92B94-6EF2-48D7-8667-B2DA9BB1BE01}">
      <formula1>$A$200:$A$205</formula1>
    </dataValidation>
    <dataValidation type="list" allowBlank="1" showInputMessage="1" showErrorMessage="1" sqref="J6:N6 JF6:JJ6 TB6:TF6 ACX6:ADB6 AMT6:AMX6 AWP6:AWT6 BGL6:BGP6 BQH6:BQL6 CAD6:CAH6 CJZ6:CKD6 CTV6:CTZ6 DDR6:DDV6 DNN6:DNR6 DXJ6:DXN6 EHF6:EHJ6 ERB6:ERF6 FAX6:FBB6 FKT6:FKX6 FUP6:FUT6 GEL6:GEP6 GOH6:GOL6 GYD6:GYH6 HHZ6:HID6 HRV6:HRZ6 IBR6:IBV6 ILN6:ILR6 IVJ6:IVN6 JFF6:JFJ6 JPB6:JPF6 JYX6:JZB6 KIT6:KIX6 KSP6:KST6 LCL6:LCP6 LMH6:LML6 LWD6:LWH6 MFZ6:MGD6 MPV6:MPZ6 MZR6:MZV6 NJN6:NJR6 NTJ6:NTN6 ODF6:ODJ6 ONB6:ONF6 OWX6:OXB6 PGT6:PGX6 PQP6:PQT6 QAL6:QAP6 QKH6:QKL6 QUD6:QUH6 RDZ6:RED6 RNV6:RNZ6 RXR6:RXV6 SHN6:SHR6 SRJ6:SRN6 TBF6:TBJ6 TLB6:TLF6 TUX6:TVB6 UET6:UEX6 UOP6:UOT6 UYL6:UYP6 VIH6:VIL6 VSD6:VSH6 WBZ6:WCD6 WLV6:WLZ6 WVR6:WVV6 J65542:N65542 JF65542:JJ65542 TB65542:TF65542 ACX65542:ADB65542 AMT65542:AMX65542 AWP65542:AWT65542 BGL65542:BGP65542 BQH65542:BQL65542 CAD65542:CAH65542 CJZ65542:CKD65542 CTV65542:CTZ65542 DDR65542:DDV65542 DNN65542:DNR65542 DXJ65542:DXN65542 EHF65542:EHJ65542 ERB65542:ERF65542 FAX65542:FBB65542 FKT65542:FKX65542 FUP65542:FUT65542 GEL65542:GEP65542 GOH65542:GOL65542 GYD65542:GYH65542 HHZ65542:HID65542 HRV65542:HRZ65542 IBR65542:IBV65542 ILN65542:ILR65542 IVJ65542:IVN65542 JFF65542:JFJ65542 JPB65542:JPF65542 JYX65542:JZB65542 KIT65542:KIX65542 KSP65542:KST65542 LCL65542:LCP65542 LMH65542:LML65542 LWD65542:LWH65542 MFZ65542:MGD65542 MPV65542:MPZ65542 MZR65542:MZV65542 NJN65542:NJR65542 NTJ65542:NTN65542 ODF65542:ODJ65542 ONB65542:ONF65542 OWX65542:OXB65542 PGT65542:PGX65542 PQP65542:PQT65542 QAL65542:QAP65542 QKH65542:QKL65542 QUD65542:QUH65542 RDZ65542:RED65542 RNV65542:RNZ65542 RXR65542:RXV65542 SHN65542:SHR65542 SRJ65542:SRN65542 TBF65542:TBJ65542 TLB65542:TLF65542 TUX65542:TVB65542 UET65542:UEX65542 UOP65542:UOT65542 UYL65542:UYP65542 VIH65542:VIL65542 VSD65542:VSH65542 WBZ65542:WCD65542 WLV65542:WLZ65542 WVR65542:WVV65542 J131078:N131078 JF131078:JJ131078 TB131078:TF131078 ACX131078:ADB131078 AMT131078:AMX131078 AWP131078:AWT131078 BGL131078:BGP131078 BQH131078:BQL131078 CAD131078:CAH131078 CJZ131078:CKD131078 CTV131078:CTZ131078 DDR131078:DDV131078 DNN131078:DNR131078 DXJ131078:DXN131078 EHF131078:EHJ131078 ERB131078:ERF131078 FAX131078:FBB131078 FKT131078:FKX131078 FUP131078:FUT131078 GEL131078:GEP131078 GOH131078:GOL131078 GYD131078:GYH131078 HHZ131078:HID131078 HRV131078:HRZ131078 IBR131078:IBV131078 ILN131078:ILR131078 IVJ131078:IVN131078 JFF131078:JFJ131078 JPB131078:JPF131078 JYX131078:JZB131078 KIT131078:KIX131078 KSP131078:KST131078 LCL131078:LCP131078 LMH131078:LML131078 LWD131078:LWH131078 MFZ131078:MGD131078 MPV131078:MPZ131078 MZR131078:MZV131078 NJN131078:NJR131078 NTJ131078:NTN131078 ODF131078:ODJ131078 ONB131078:ONF131078 OWX131078:OXB131078 PGT131078:PGX131078 PQP131078:PQT131078 QAL131078:QAP131078 QKH131078:QKL131078 QUD131078:QUH131078 RDZ131078:RED131078 RNV131078:RNZ131078 RXR131078:RXV131078 SHN131078:SHR131078 SRJ131078:SRN131078 TBF131078:TBJ131078 TLB131078:TLF131078 TUX131078:TVB131078 UET131078:UEX131078 UOP131078:UOT131078 UYL131078:UYP131078 VIH131078:VIL131078 VSD131078:VSH131078 WBZ131078:WCD131078 WLV131078:WLZ131078 WVR131078:WVV131078 J196614:N196614 JF196614:JJ196614 TB196614:TF196614 ACX196614:ADB196614 AMT196614:AMX196614 AWP196614:AWT196614 BGL196614:BGP196614 BQH196614:BQL196614 CAD196614:CAH196614 CJZ196614:CKD196614 CTV196614:CTZ196614 DDR196614:DDV196614 DNN196614:DNR196614 DXJ196614:DXN196614 EHF196614:EHJ196614 ERB196614:ERF196614 FAX196614:FBB196614 FKT196614:FKX196614 FUP196614:FUT196614 GEL196614:GEP196614 GOH196614:GOL196614 GYD196614:GYH196614 HHZ196614:HID196614 HRV196614:HRZ196614 IBR196614:IBV196614 ILN196614:ILR196614 IVJ196614:IVN196614 JFF196614:JFJ196614 JPB196614:JPF196614 JYX196614:JZB196614 KIT196614:KIX196614 KSP196614:KST196614 LCL196614:LCP196614 LMH196614:LML196614 LWD196614:LWH196614 MFZ196614:MGD196614 MPV196614:MPZ196614 MZR196614:MZV196614 NJN196614:NJR196614 NTJ196614:NTN196614 ODF196614:ODJ196614 ONB196614:ONF196614 OWX196614:OXB196614 PGT196614:PGX196614 PQP196614:PQT196614 QAL196614:QAP196614 QKH196614:QKL196614 QUD196614:QUH196614 RDZ196614:RED196614 RNV196614:RNZ196614 RXR196614:RXV196614 SHN196614:SHR196614 SRJ196614:SRN196614 TBF196614:TBJ196614 TLB196614:TLF196614 TUX196614:TVB196614 UET196614:UEX196614 UOP196614:UOT196614 UYL196614:UYP196614 VIH196614:VIL196614 VSD196614:VSH196614 WBZ196614:WCD196614 WLV196614:WLZ196614 WVR196614:WVV196614 J262150:N262150 JF262150:JJ262150 TB262150:TF262150 ACX262150:ADB262150 AMT262150:AMX262150 AWP262150:AWT262150 BGL262150:BGP262150 BQH262150:BQL262150 CAD262150:CAH262150 CJZ262150:CKD262150 CTV262150:CTZ262150 DDR262150:DDV262150 DNN262150:DNR262150 DXJ262150:DXN262150 EHF262150:EHJ262150 ERB262150:ERF262150 FAX262150:FBB262150 FKT262150:FKX262150 FUP262150:FUT262150 GEL262150:GEP262150 GOH262150:GOL262150 GYD262150:GYH262150 HHZ262150:HID262150 HRV262150:HRZ262150 IBR262150:IBV262150 ILN262150:ILR262150 IVJ262150:IVN262150 JFF262150:JFJ262150 JPB262150:JPF262150 JYX262150:JZB262150 KIT262150:KIX262150 KSP262150:KST262150 LCL262150:LCP262150 LMH262150:LML262150 LWD262150:LWH262150 MFZ262150:MGD262150 MPV262150:MPZ262150 MZR262150:MZV262150 NJN262150:NJR262150 NTJ262150:NTN262150 ODF262150:ODJ262150 ONB262150:ONF262150 OWX262150:OXB262150 PGT262150:PGX262150 PQP262150:PQT262150 QAL262150:QAP262150 QKH262150:QKL262150 QUD262150:QUH262150 RDZ262150:RED262150 RNV262150:RNZ262150 RXR262150:RXV262150 SHN262150:SHR262150 SRJ262150:SRN262150 TBF262150:TBJ262150 TLB262150:TLF262150 TUX262150:TVB262150 UET262150:UEX262150 UOP262150:UOT262150 UYL262150:UYP262150 VIH262150:VIL262150 VSD262150:VSH262150 WBZ262150:WCD262150 WLV262150:WLZ262150 WVR262150:WVV262150 J327686:N327686 JF327686:JJ327686 TB327686:TF327686 ACX327686:ADB327686 AMT327686:AMX327686 AWP327686:AWT327686 BGL327686:BGP327686 BQH327686:BQL327686 CAD327686:CAH327686 CJZ327686:CKD327686 CTV327686:CTZ327686 DDR327686:DDV327686 DNN327686:DNR327686 DXJ327686:DXN327686 EHF327686:EHJ327686 ERB327686:ERF327686 FAX327686:FBB327686 FKT327686:FKX327686 FUP327686:FUT327686 GEL327686:GEP327686 GOH327686:GOL327686 GYD327686:GYH327686 HHZ327686:HID327686 HRV327686:HRZ327686 IBR327686:IBV327686 ILN327686:ILR327686 IVJ327686:IVN327686 JFF327686:JFJ327686 JPB327686:JPF327686 JYX327686:JZB327686 KIT327686:KIX327686 KSP327686:KST327686 LCL327686:LCP327686 LMH327686:LML327686 LWD327686:LWH327686 MFZ327686:MGD327686 MPV327686:MPZ327686 MZR327686:MZV327686 NJN327686:NJR327686 NTJ327686:NTN327686 ODF327686:ODJ327686 ONB327686:ONF327686 OWX327686:OXB327686 PGT327686:PGX327686 PQP327686:PQT327686 QAL327686:QAP327686 QKH327686:QKL327686 QUD327686:QUH327686 RDZ327686:RED327686 RNV327686:RNZ327686 RXR327686:RXV327686 SHN327686:SHR327686 SRJ327686:SRN327686 TBF327686:TBJ327686 TLB327686:TLF327686 TUX327686:TVB327686 UET327686:UEX327686 UOP327686:UOT327686 UYL327686:UYP327686 VIH327686:VIL327686 VSD327686:VSH327686 WBZ327686:WCD327686 WLV327686:WLZ327686 WVR327686:WVV327686 J393222:N393222 JF393222:JJ393222 TB393222:TF393222 ACX393222:ADB393222 AMT393222:AMX393222 AWP393222:AWT393222 BGL393222:BGP393222 BQH393222:BQL393222 CAD393222:CAH393222 CJZ393222:CKD393222 CTV393222:CTZ393222 DDR393222:DDV393222 DNN393222:DNR393222 DXJ393222:DXN393222 EHF393222:EHJ393222 ERB393222:ERF393222 FAX393222:FBB393222 FKT393222:FKX393222 FUP393222:FUT393222 GEL393222:GEP393222 GOH393222:GOL393222 GYD393222:GYH393222 HHZ393222:HID393222 HRV393222:HRZ393222 IBR393222:IBV393222 ILN393222:ILR393222 IVJ393222:IVN393222 JFF393222:JFJ393222 JPB393222:JPF393222 JYX393222:JZB393222 KIT393222:KIX393222 KSP393222:KST393222 LCL393222:LCP393222 LMH393222:LML393222 LWD393222:LWH393222 MFZ393222:MGD393222 MPV393222:MPZ393222 MZR393222:MZV393222 NJN393222:NJR393222 NTJ393222:NTN393222 ODF393222:ODJ393222 ONB393222:ONF393222 OWX393222:OXB393222 PGT393222:PGX393222 PQP393222:PQT393222 QAL393222:QAP393222 QKH393222:QKL393222 QUD393222:QUH393222 RDZ393222:RED393222 RNV393222:RNZ393222 RXR393222:RXV393222 SHN393222:SHR393222 SRJ393222:SRN393222 TBF393222:TBJ393222 TLB393222:TLF393222 TUX393222:TVB393222 UET393222:UEX393222 UOP393222:UOT393222 UYL393222:UYP393222 VIH393222:VIL393222 VSD393222:VSH393222 WBZ393222:WCD393222 WLV393222:WLZ393222 WVR393222:WVV393222 J458758:N458758 JF458758:JJ458758 TB458758:TF458758 ACX458758:ADB458758 AMT458758:AMX458758 AWP458758:AWT458758 BGL458758:BGP458758 BQH458758:BQL458758 CAD458758:CAH458758 CJZ458758:CKD458758 CTV458758:CTZ458758 DDR458758:DDV458758 DNN458758:DNR458758 DXJ458758:DXN458758 EHF458758:EHJ458758 ERB458758:ERF458758 FAX458758:FBB458758 FKT458758:FKX458758 FUP458758:FUT458758 GEL458758:GEP458758 GOH458758:GOL458758 GYD458758:GYH458758 HHZ458758:HID458758 HRV458758:HRZ458758 IBR458758:IBV458758 ILN458758:ILR458758 IVJ458758:IVN458758 JFF458758:JFJ458758 JPB458758:JPF458758 JYX458758:JZB458758 KIT458758:KIX458758 KSP458758:KST458758 LCL458758:LCP458758 LMH458758:LML458758 LWD458758:LWH458758 MFZ458758:MGD458758 MPV458758:MPZ458758 MZR458758:MZV458758 NJN458758:NJR458758 NTJ458758:NTN458758 ODF458758:ODJ458758 ONB458758:ONF458758 OWX458758:OXB458758 PGT458758:PGX458758 PQP458758:PQT458758 QAL458758:QAP458758 QKH458758:QKL458758 QUD458758:QUH458758 RDZ458758:RED458758 RNV458758:RNZ458758 RXR458758:RXV458758 SHN458758:SHR458758 SRJ458758:SRN458758 TBF458758:TBJ458758 TLB458758:TLF458758 TUX458758:TVB458758 UET458758:UEX458758 UOP458758:UOT458758 UYL458758:UYP458758 VIH458758:VIL458758 VSD458758:VSH458758 WBZ458758:WCD458758 WLV458758:WLZ458758 WVR458758:WVV458758 J524294:N524294 JF524294:JJ524294 TB524294:TF524294 ACX524294:ADB524294 AMT524294:AMX524294 AWP524294:AWT524294 BGL524294:BGP524294 BQH524294:BQL524294 CAD524294:CAH524294 CJZ524294:CKD524294 CTV524294:CTZ524294 DDR524294:DDV524294 DNN524294:DNR524294 DXJ524294:DXN524294 EHF524294:EHJ524294 ERB524294:ERF524294 FAX524294:FBB524294 FKT524294:FKX524294 FUP524294:FUT524294 GEL524294:GEP524294 GOH524294:GOL524294 GYD524294:GYH524294 HHZ524294:HID524294 HRV524294:HRZ524294 IBR524294:IBV524294 ILN524294:ILR524294 IVJ524294:IVN524294 JFF524294:JFJ524294 JPB524294:JPF524294 JYX524294:JZB524294 KIT524294:KIX524294 KSP524294:KST524294 LCL524294:LCP524294 LMH524294:LML524294 LWD524294:LWH524294 MFZ524294:MGD524294 MPV524294:MPZ524294 MZR524294:MZV524294 NJN524294:NJR524294 NTJ524294:NTN524294 ODF524294:ODJ524294 ONB524294:ONF524294 OWX524294:OXB524294 PGT524294:PGX524294 PQP524294:PQT524294 QAL524294:QAP524294 QKH524294:QKL524294 QUD524294:QUH524294 RDZ524294:RED524294 RNV524294:RNZ524294 RXR524294:RXV524294 SHN524294:SHR524294 SRJ524294:SRN524294 TBF524294:TBJ524294 TLB524294:TLF524294 TUX524294:TVB524294 UET524294:UEX524294 UOP524294:UOT524294 UYL524294:UYP524294 VIH524294:VIL524294 VSD524294:VSH524294 WBZ524294:WCD524294 WLV524294:WLZ524294 WVR524294:WVV524294 J589830:N589830 JF589830:JJ589830 TB589830:TF589830 ACX589830:ADB589830 AMT589830:AMX589830 AWP589830:AWT589830 BGL589830:BGP589830 BQH589830:BQL589830 CAD589830:CAH589830 CJZ589830:CKD589830 CTV589830:CTZ589830 DDR589830:DDV589830 DNN589830:DNR589830 DXJ589830:DXN589830 EHF589830:EHJ589830 ERB589830:ERF589830 FAX589830:FBB589830 FKT589830:FKX589830 FUP589830:FUT589830 GEL589830:GEP589830 GOH589830:GOL589830 GYD589830:GYH589830 HHZ589830:HID589830 HRV589830:HRZ589830 IBR589830:IBV589830 ILN589830:ILR589830 IVJ589830:IVN589830 JFF589830:JFJ589830 JPB589830:JPF589830 JYX589830:JZB589830 KIT589830:KIX589830 KSP589830:KST589830 LCL589830:LCP589830 LMH589830:LML589830 LWD589830:LWH589830 MFZ589830:MGD589830 MPV589830:MPZ589830 MZR589830:MZV589830 NJN589830:NJR589830 NTJ589830:NTN589830 ODF589830:ODJ589830 ONB589830:ONF589830 OWX589830:OXB589830 PGT589830:PGX589830 PQP589830:PQT589830 QAL589830:QAP589830 QKH589830:QKL589830 QUD589830:QUH589830 RDZ589830:RED589830 RNV589830:RNZ589830 RXR589830:RXV589830 SHN589830:SHR589830 SRJ589830:SRN589830 TBF589830:TBJ589830 TLB589830:TLF589830 TUX589830:TVB589830 UET589830:UEX589830 UOP589830:UOT589830 UYL589830:UYP589830 VIH589830:VIL589830 VSD589830:VSH589830 WBZ589830:WCD589830 WLV589830:WLZ589830 WVR589830:WVV589830 J655366:N655366 JF655366:JJ655366 TB655366:TF655366 ACX655366:ADB655366 AMT655366:AMX655366 AWP655366:AWT655366 BGL655366:BGP655366 BQH655366:BQL655366 CAD655366:CAH655366 CJZ655366:CKD655366 CTV655366:CTZ655366 DDR655366:DDV655366 DNN655366:DNR655366 DXJ655366:DXN655366 EHF655366:EHJ655366 ERB655366:ERF655366 FAX655366:FBB655366 FKT655366:FKX655366 FUP655366:FUT655366 GEL655366:GEP655366 GOH655366:GOL655366 GYD655366:GYH655366 HHZ655366:HID655366 HRV655366:HRZ655366 IBR655366:IBV655366 ILN655366:ILR655366 IVJ655366:IVN655366 JFF655366:JFJ655366 JPB655366:JPF655366 JYX655366:JZB655366 KIT655366:KIX655366 KSP655366:KST655366 LCL655366:LCP655366 LMH655366:LML655366 LWD655366:LWH655366 MFZ655366:MGD655366 MPV655366:MPZ655366 MZR655366:MZV655366 NJN655366:NJR655366 NTJ655366:NTN655366 ODF655366:ODJ655366 ONB655366:ONF655366 OWX655366:OXB655366 PGT655366:PGX655366 PQP655366:PQT655366 QAL655366:QAP655366 QKH655366:QKL655366 QUD655366:QUH655366 RDZ655366:RED655366 RNV655366:RNZ655366 RXR655366:RXV655366 SHN655366:SHR655366 SRJ655366:SRN655366 TBF655366:TBJ655366 TLB655366:TLF655366 TUX655366:TVB655366 UET655366:UEX655366 UOP655366:UOT655366 UYL655366:UYP655366 VIH655366:VIL655366 VSD655366:VSH655366 WBZ655366:WCD655366 WLV655366:WLZ655366 WVR655366:WVV655366 J720902:N720902 JF720902:JJ720902 TB720902:TF720902 ACX720902:ADB720902 AMT720902:AMX720902 AWP720902:AWT720902 BGL720902:BGP720902 BQH720902:BQL720902 CAD720902:CAH720902 CJZ720902:CKD720902 CTV720902:CTZ720902 DDR720902:DDV720902 DNN720902:DNR720902 DXJ720902:DXN720902 EHF720902:EHJ720902 ERB720902:ERF720902 FAX720902:FBB720902 FKT720902:FKX720902 FUP720902:FUT720902 GEL720902:GEP720902 GOH720902:GOL720902 GYD720902:GYH720902 HHZ720902:HID720902 HRV720902:HRZ720902 IBR720902:IBV720902 ILN720902:ILR720902 IVJ720902:IVN720902 JFF720902:JFJ720902 JPB720902:JPF720902 JYX720902:JZB720902 KIT720902:KIX720902 KSP720902:KST720902 LCL720902:LCP720902 LMH720902:LML720902 LWD720902:LWH720902 MFZ720902:MGD720902 MPV720902:MPZ720902 MZR720902:MZV720902 NJN720902:NJR720902 NTJ720902:NTN720902 ODF720902:ODJ720902 ONB720902:ONF720902 OWX720902:OXB720902 PGT720902:PGX720902 PQP720902:PQT720902 QAL720902:QAP720902 QKH720902:QKL720902 QUD720902:QUH720902 RDZ720902:RED720902 RNV720902:RNZ720902 RXR720902:RXV720902 SHN720902:SHR720902 SRJ720902:SRN720902 TBF720902:TBJ720902 TLB720902:TLF720902 TUX720902:TVB720902 UET720902:UEX720902 UOP720902:UOT720902 UYL720902:UYP720902 VIH720902:VIL720902 VSD720902:VSH720902 WBZ720902:WCD720902 WLV720902:WLZ720902 WVR720902:WVV720902 J786438:N786438 JF786438:JJ786438 TB786438:TF786438 ACX786438:ADB786438 AMT786438:AMX786438 AWP786438:AWT786438 BGL786438:BGP786438 BQH786438:BQL786438 CAD786438:CAH786438 CJZ786438:CKD786438 CTV786438:CTZ786438 DDR786438:DDV786438 DNN786438:DNR786438 DXJ786438:DXN786438 EHF786438:EHJ786438 ERB786438:ERF786438 FAX786438:FBB786438 FKT786438:FKX786438 FUP786438:FUT786438 GEL786438:GEP786438 GOH786438:GOL786438 GYD786438:GYH786438 HHZ786438:HID786438 HRV786438:HRZ786438 IBR786438:IBV786438 ILN786438:ILR786438 IVJ786438:IVN786438 JFF786438:JFJ786438 JPB786438:JPF786438 JYX786438:JZB786438 KIT786438:KIX786438 KSP786438:KST786438 LCL786438:LCP786438 LMH786438:LML786438 LWD786438:LWH786438 MFZ786438:MGD786438 MPV786438:MPZ786438 MZR786438:MZV786438 NJN786438:NJR786438 NTJ786438:NTN786438 ODF786438:ODJ786438 ONB786438:ONF786438 OWX786438:OXB786438 PGT786438:PGX786438 PQP786438:PQT786438 QAL786438:QAP786438 QKH786438:QKL786438 QUD786438:QUH786438 RDZ786438:RED786438 RNV786438:RNZ786438 RXR786438:RXV786438 SHN786438:SHR786438 SRJ786438:SRN786438 TBF786438:TBJ786438 TLB786438:TLF786438 TUX786438:TVB786438 UET786438:UEX786438 UOP786438:UOT786438 UYL786438:UYP786438 VIH786438:VIL786438 VSD786438:VSH786438 WBZ786438:WCD786438 WLV786438:WLZ786438 WVR786438:WVV786438 J851974:N851974 JF851974:JJ851974 TB851974:TF851974 ACX851974:ADB851974 AMT851974:AMX851974 AWP851974:AWT851974 BGL851974:BGP851974 BQH851974:BQL851974 CAD851974:CAH851974 CJZ851974:CKD851974 CTV851974:CTZ851974 DDR851974:DDV851974 DNN851974:DNR851974 DXJ851974:DXN851974 EHF851974:EHJ851974 ERB851974:ERF851974 FAX851974:FBB851974 FKT851974:FKX851974 FUP851974:FUT851974 GEL851974:GEP851974 GOH851974:GOL851974 GYD851974:GYH851974 HHZ851974:HID851974 HRV851974:HRZ851974 IBR851974:IBV851974 ILN851974:ILR851974 IVJ851974:IVN851974 JFF851974:JFJ851974 JPB851974:JPF851974 JYX851974:JZB851974 KIT851974:KIX851974 KSP851974:KST851974 LCL851974:LCP851974 LMH851974:LML851974 LWD851974:LWH851974 MFZ851974:MGD851974 MPV851974:MPZ851974 MZR851974:MZV851974 NJN851974:NJR851974 NTJ851974:NTN851974 ODF851974:ODJ851974 ONB851974:ONF851974 OWX851974:OXB851974 PGT851974:PGX851974 PQP851974:PQT851974 QAL851974:QAP851974 QKH851974:QKL851974 QUD851974:QUH851974 RDZ851974:RED851974 RNV851974:RNZ851974 RXR851974:RXV851974 SHN851974:SHR851974 SRJ851974:SRN851974 TBF851974:TBJ851974 TLB851974:TLF851974 TUX851974:TVB851974 UET851974:UEX851974 UOP851974:UOT851974 UYL851974:UYP851974 VIH851974:VIL851974 VSD851974:VSH851974 WBZ851974:WCD851974 WLV851974:WLZ851974 WVR851974:WVV851974 J917510:N917510 JF917510:JJ917510 TB917510:TF917510 ACX917510:ADB917510 AMT917510:AMX917510 AWP917510:AWT917510 BGL917510:BGP917510 BQH917510:BQL917510 CAD917510:CAH917510 CJZ917510:CKD917510 CTV917510:CTZ917510 DDR917510:DDV917510 DNN917510:DNR917510 DXJ917510:DXN917510 EHF917510:EHJ917510 ERB917510:ERF917510 FAX917510:FBB917510 FKT917510:FKX917510 FUP917510:FUT917510 GEL917510:GEP917510 GOH917510:GOL917510 GYD917510:GYH917510 HHZ917510:HID917510 HRV917510:HRZ917510 IBR917510:IBV917510 ILN917510:ILR917510 IVJ917510:IVN917510 JFF917510:JFJ917510 JPB917510:JPF917510 JYX917510:JZB917510 KIT917510:KIX917510 KSP917510:KST917510 LCL917510:LCP917510 LMH917510:LML917510 LWD917510:LWH917510 MFZ917510:MGD917510 MPV917510:MPZ917510 MZR917510:MZV917510 NJN917510:NJR917510 NTJ917510:NTN917510 ODF917510:ODJ917510 ONB917510:ONF917510 OWX917510:OXB917510 PGT917510:PGX917510 PQP917510:PQT917510 QAL917510:QAP917510 QKH917510:QKL917510 QUD917510:QUH917510 RDZ917510:RED917510 RNV917510:RNZ917510 RXR917510:RXV917510 SHN917510:SHR917510 SRJ917510:SRN917510 TBF917510:TBJ917510 TLB917510:TLF917510 TUX917510:TVB917510 UET917510:UEX917510 UOP917510:UOT917510 UYL917510:UYP917510 VIH917510:VIL917510 VSD917510:VSH917510 WBZ917510:WCD917510 WLV917510:WLZ917510 WVR917510:WVV917510 J983046:N983046 JF983046:JJ983046 TB983046:TF983046 ACX983046:ADB983046 AMT983046:AMX983046 AWP983046:AWT983046 BGL983046:BGP983046 BQH983046:BQL983046 CAD983046:CAH983046 CJZ983046:CKD983046 CTV983046:CTZ983046 DDR983046:DDV983046 DNN983046:DNR983046 DXJ983046:DXN983046 EHF983046:EHJ983046 ERB983046:ERF983046 FAX983046:FBB983046 FKT983046:FKX983046 FUP983046:FUT983046 GEL983046:GEP983046 GOH983046:GOL983046 GYD983046:GYH983046 HHZ983046:HID983046 HRV983046:HRZ983046 IBR983046:IBV983046 ILN983046:ILR983046 IVJ983046:IVN983046 JFF983046:JFJ983046 JPB983046:JPF983046 JYX983046:JZB983046 KIT983046:KIX983046 KSP983046:KST983046 LCL983046:LCP983046 LMH983046:LML983046 LWD983046:LWH983046 MFZ983046:MGD983046 MPV983046:MPZ983046 MZR983046:MZV983046 NJN983046:NJR983046 NTJ983046:NTN983046 ODF983046:ODJ983046 ONB983046:ONF983046 OWX983046:OXB983046 PGT983046:PGX983046 PQP983046:PQT983046 QAL983046:QAP983046 QKH983046:QKL983046 QUD983046:QUH983046 RDZ983046:RED983046 RNV983046:RNZ983046 RXR983046:RXV983046 SHN983046:SHR983046 SRJ983046:SRN983046 TBF983046:TBJ983046 TLB983046:TLF983046 TUX983046:TVB983046 UET983046:UEX983046 UOP983046:UOT983046 UYL983046:UYP983046 VIH983046:VIL983046 VSD983046:VSH983046 WBZ983046:WCD983046 WLV983046:WLZ983046 WVR983046:WVV983046" xr:uid="{2366572D-0CC2-4A86-B1B1-AEF68463039F}">
      <formula1>$B$200:$B$202</formula1>
    </dataValidation>
    <dataValidation type="list" allowBlank="1" showInputMessage="1" showErrorMessage="1" sqref="O6:P6 JK6:JL6 TG6:TH6 ADC6:ADD6 AMY6:AMZ6 AWU6:AWV6 BGQ6:BGR6 BQM6:BQN6 CAI6:CAJ6 CKE6:CKF6 CUA6:CUB6 DDW6:DDX6 DNS6:DNT6 DXO6:DXP6 EHK6:EHL6 ERG6:ERH6 FBC6:FBD6 FKY6:FKZ6 FUU6:FUV6 GEQ6:GER6 GOM6:GON6 GYI6:GYJ6 HIE6:HIF6 HSA6:HSB6 IBW6:IBX6 ILS6:ILT6 IVO6:IVP6 JFK6:JFL6 JPG6:JPH6 JZC6:JZD6 KIY6:KIZ6 KSU6:KSV6 LCQ6:LCR6 LMM6:LMN6 LWI6:LWJ6 MGE6:MGF6 MQA6:MQB6 MZW6:MZX6 NJS6:NJT6 NTO6:NTP6 ODK6:ODL6 ONG6:ONH6 OXC6:OXD6 PGY6:PGZ6 PQU6:PQV6 QAQ6:QAR6 QKM6:QKN6 QUI6:QUJ6 REE6:REF6 ROA6:ROB6 RXW6:RXX6 SHS6:SHT6 SRO6:SRP6 TBK6:TBL6 TLG6:TLH6 TVC6:TVD6 UEY6:UEZ6 UOU6:UOV6 UYQ6:UYR6 VIM6:VIN6 VSI6:VSJ6 WCE6:WCF6 WMA6:WMB6 WVW6:WVX6 O65542:P65542 JK65542:JL65542 TG65542:TH65542 ADC65542:ADD65542 AMY65542:AMZ65542 AWU65542:AWV65542 BGQ65542:BGR65542 BQM65542:BQN65542 CAI65542:CAJ65542 CKE65542:CKF65542 CUA65542:CUB65542 DDW65542:DDX65542 DNS65542:DNT65542 DXO65542:DXP65542 EHK65542:EHL65542 ERG65542:ERH65542 FBC65542:FBD65542 FKY65542:FKZ65542 FUU65542:FUV65542 GEQ65542:GER65542 GOM65542:GON65542 GYI65542:GYJ65542 HIE65542:HIF65542 HSA65542:HSB65542 IBW65542:IBX65542 ILS65542:ILT65542 IVO65542:IVP65542 JFK65542:JFL65542 JPG65542:JPH65542 JZC65542:JZD65542 KIY65542:KIZ65542 KSU65542:KSV65542 LCQ65542:LCR65542 LMM65542:LMN65542 LWI65542:LWJ65542 MGE65542:MGF65542 MQA65542:MQB65542 MZW65542:MZX65542 NJS65542:NJT65542 NTO65542:NTP65542 ODK65542:ODL65542 ONG65542:ONH65542 OXC65542:OXD65542 PGY65542:PGZ65542 PQU65542:PQV65542 QAQ65542:QAR65542 QKM65542:QKN65542 QUI65542:QUJ65542 REE65542:REF65542 ROA65542:ROB65542 RXW65542:RXX65542 SHS65542:SHT65542 SRO65542:SRP65542 TBK65542:TBL65542 TLG65542:TLH65542 TVC65542:TVD65542 UEY65542:UEZ65542 UOU65542:UOV65542 UYQ65542:UYR65542 VIM65542:VIN65542 VSI65542:VSJ65542 WCE65542:WCF65542 WMA65542:WMB65542 WVW65542:WVX65542 O131078:P131078 JK131078:JL131078 TG131078:TH131078 ADC131078:ADD131078 AMY131078:AMZ131078 AWU131078:AWV131078 BGQ131078:BGR131078 BQM131078:BQN131078 CAI131078:CAJ131078 CKE131078:CKF131078 CUA131078:CUB131078 DDW131078:DDX131078 DNS131078:DNT131078 DXO131078:DXP131078 EHK131078:EHL131078 ERG131078:ERH131078 FBC131078:FBD131078 FKY131078:FKZ131078 FUU131078:FUV131078 GEQ131078:GER131078 GOM131078:GON131078 GYI131078:GYJ131078 HIE131078:HIF131078 HSA131078:HSB131078 IBW131078:IBX131078 ILS131078:ILT131078 IVO131078:IVP131078 JFK131078:JFL131078 JPG131078:JPH131078 JZC131078:JZD131078 KIY131078:KIZ131078 KSU131078:KSV131078 LCQ131078:LCR131078 LMM131078:LMN131078 LWI131078:LWJ131078 MGE131078:MGF131078 MQA131078:MQB131078 MZW131078:MZX131078 NJS131078:NJT131078 NTO131078:NTP131078 ODK131078:ODL131078 ONG131078:ONH131078 OXC131078:OXD131078 PGY131078:PGZ131078 PQU131078:PQV131078 QAQ131078:QAR131078 QKM131078:QKN131078 QUI131078:QUJ131078 REE131078:REF131078 ROA131078:ROB131078 RXW131078:RXX131078 SHS131078:SHT131078 SRO131078:SRP131078 TBK131078:TBL131078 TLG131078:TLH131078 TVC131078:TVD131078 UEY131078:UEZ131078 UOU131078:UOV131078 UYQ131078:UYR131078 VIM131078:VIN131078 VSI131078:VSJ131078 WCE131078:WCF131078 WMA131078:WMB131078 WVW131078:WVX131078 O196614:P196614 JK196614:JL196614 TG196614:TH196614 ADC196614:ADD196614 AMY196614:AMZ196614 AWU196614:AWV196614 BGQ196614:BGR196614 BQM196614:BQN196614 CAI196614:CAJ196614 CKE196614:CKF196614 CUA196614:CUB196614 DDW196614:DDX196614 DNS196614:DNT196614 DXO196614:DXP196614 EHK196614:EHL196614 ERG196614:ERH196614 FBC196614:FBD196614 FKY196614:FKZ196614 FUU196614:FUV196614 GEQ196614:GER196614 GOM196614:GON196614 GYI196614:GYJ196614 HIE196614:HIF196614 HSA196614:HSB196614 IBW196614:IBX196614 ILS196614:ILT196614 IVO196614:IVP196614 JFK196614:JFL196614 JPG196614:JPH196614 JZC196614:JZD196614 KIY196614:KIZ196614 KSU196614:KSV196614 LCQ196614:LCR196614 LMM196614:LMN196614 LWI196614:LWJ196614 MGE196614:MGF196614 MQA196614:MQB196614 MZW196614:MZX196614 NJS196614:NJT196614 NTO196614:NTP196614 ODK196614:ODL196614 ONG196614:ONH196614 OXC196614:OXD196614 PGY196614:PGZ196614 PQU196614:PQV196614 QAQ196614:QAR196614 QKM196614:QKN196614 QUI196614:QUJ196614 REE196614:REF196614 ROA196614:ROB196614 RXW196614:RXX196614 SHS196614:SHT196614 SRO196614:SRP196614 TBK196614:TBL196614 TLG196614:TLH196614 TVC196614:TVD196614 UEY196614:UEZ196614 UOU196614:UOV196614 UYQ196614:UYR196614 VIM196614:VIN196614 VSI196614:VSJ196614 WCE196614:WCF196614 WMA196614:WMB196614 WVW196614:WVX196614 O262150:P262150 JK262150:JL262150 TG262150:TH262150 ADC262150:ADD262150 AMY262150:AMZ262150 AWU262150:AWV262150 BGQ262150:BGR262150 BQM262150:BQN262150 CAI262150:CAJ262150 CKE262150:CKF262150 CUA262150:CUB262150 DDW262150:DDX262150 DNS262150:DNT262150 DXO262150:DXP262150 EHK262150:EHL262150 ERG262150:ERH262150 FBC262150:FBD262150 FKY262150:FKZ262150 FUU262150:FUV262150 GEQ262150:GER262150 GOM262150:GON262150 GYI262150:GYJ262150 HIE262150:HIF262150 HSA262150:HSB262150 IBW262150:IBX262150 ILS262150:ILT262150 IVO262150:IVP262150 JFK262150:JFL262150 JPG262150:JPH262150 JZC262150:JZD262150 KIY262150:KIZ262150 KSU262150:KSV262150 LCQ262150:LCR262150 LMM262150:LMN262150 LWI262150:LWJ262150 MGE262150:MGF262150 MQA262150:MQB262150 MZW262150:MZX262150 NJS262150:NJT262150 NTO262150:NTP262150 ODK262150:ODL262150 ONG262150:ONH262150 OXC262150:OXD262150 PGY262150:PGZ262150 PQU262150:PQV262150 QAQ262150:QAR262150 QKM262150:QKN262150 QUI262150:QUJ262150 REE262150:REF262150 ROA262150:ROB262150 RXW262150:RXX262150 SHS262150:SHT262150 SRO262150:SRP262150 TBK262150:TBL262150 TLG262150:TLH262150 TVC262150:TVD262150 UEY262150:UEZ262150 UOU262150:UOV262150 UYQ262150:UYR262150 VIM262150:VIN262150 VSI262150:VSJ262150 WCE262150:WCF262150 WMA262150:WMB262150 WVW262150:WVX262150 O327686:P327686 JK327686:JL327686 TG327686:TH327686 ADC327686:ADD327686 AMY327686:AMZ327686 AWU327686:AWV327686 BGQ327686:BGR327686 BQM327686:BQN327686 CAI327686:CAJ327686 CKE327686:CKF327686 CUA327686:CUB327686 DDW327686:DDX327686 DNS327686:DNT327686 DXO327686:DXP327686 EHK327686:EHL327686 ERG327686:ERH327686 FBC327686:FBD327686 FKY327686:FKZ327686 FUU327686:FUV327686 GEQ327686:GER327686 GOM327686:GON327686 GYI327686:GYJ327686 HIE327686:HIF327686 HSA327686:HSB327686 IBW327686:IBX327686 ILS327686:ILT327686 IVO327686:IVP327686 JFK327686:JFL327686 JPG327686:JPH327686 JZC327686:JZD327686 KIY327686:KIZ327686 KSU327686:KSV327686 LCQ327686:LCR327686 LMM327686:LMN327686 LWI327686:LWJ327686 MGE327686:MGF327686 MQA327686:MQB327686 MZW327686:MZX327686 NJS327686:NJT327686 NTO327686:NTP327686 ODK327686:ODL327686 ONG327686:ONH327686 OXC327686:OXD327686 PGY327686:PGZ327686 PQU327686:PQV327686 QAQ327686:QAR327686 QKM327686:QKN327686 QUI327686:QUJ327686 REE327686:REF327686 ROA327686:ROB327686 RXW327686:RXX327686 SHS327686:SHT327686 SRO327686:SRP327686 TBK327686:TBL327686 TLG327686:TLH327686 TVC327686:TVD327686 UEY327686:UEZ327686 UOU327686:UOV327686 UYQ327686:UYR327686 VIM327686:VIN327686 VSI327686:VSJ327686 WCE327686:WCF327686 WMA327686:WMB327686 WVW327686:WVX327686 O393222:P393222 JK393222:JL393222 TG393222:TH393222 ADC393222:ADD393222 AMY393222:AMZ393222 AWU393222:AWV393222 BGQ393222:BGR393222 BQM393222:BQN393222 CAI393222:CAJ393222 CKE393222:CKF393222 CUA393222:CUB393222 DDW393222:DDX393222 DNS393222:DNT393222 DXO393222:DXP393222 EHK393222:EHL393222 ERG393222:ERH393222 FBC393222:FBD393222 FKY393222:FKZ393222 FUU393222:FUV393222 GEQ393222:GER393222 GOM393222:GON393222 GYI393222:GYJ393222 HIE393222:HIF393222 HSA393222:HSB393222 IBW393222:IBX393222 ILS393222:ILT393222 IVO393222:IVP393222 JFK393222:JFL393222 JPG393222:JPH393222 JZC393222:JZD393222 KIY393222:KIZ393222 KSU393222:KSV393222 LCQ393222:LCR393222 LMM393222:LMN393222 LWI393222:LWJ393222 MGE393222:MGF393222 MQA393222:MQB393222 MZW393222:MZX393222 NJS393222:NJT393222 NTO393222:NTP393222 ODK393222:ODL393222 ONG393222:ONH393222 OXC393222:OXD393222 PGY393222:PGZ393222 PQU393222:PQV393222 QAQ393222:QAR393222 QKM393222:QKN393222 QUI393222:QUJ393222 REE393222:REF393222 ROA393222:ROB393222 RXW393222:RXX393222 SHS393222:SHT393222 SRO393222:SRP393222 TBK393222:TBL393222 TLG393222:TLH393222 TVC393222:TVD393222 UEY393222:UEZ393222 UOU393222:UOV393222 UYQ393222:UYR393222 VIM393222:VIN393222 VSI393222:VSJ393222 WCE393222:WCF393222 WMA393222:WMB393222 WVW393222:WVX393222 O458758:P458758 JK458758:JL458758 TG458758:TH458758 ADC458758:ADD458758 AMY458758:AMZ458758 AWU458758:AWV458758 BGQ458758:BGR458758 BQM458758:BQN458758 CAI458758:CAJ458758 CKE458758:CKF458758 CUA458758:CUB458758 DDW458758:DDX458758 DNS458758:DNT458758 DXO458758:DXP458758 EHK458758:EHL458758 ERG458758:ERH458758 FBC458758:FBD458758 FKY458758:FKZ458758 FUU458758:FUV458758 GEQ458758:GER458758 GOM458758:GON458758 GYI458758:GYJ458758 HIE458758:HIF458758 HSA458758:HSB458758 IBW458758:IBX458758 ILS458758:ILT458758 IVO458758:IVP458758 JFK458758:JFL458758 JPG458758:JPH458758 JZC458758:JZD458758 KIY458758:KIZ458758 KSU458758:KSV458758 LCQ458758:LCR458758 LMM458758:LMN458758 LWI458758:LWJ458758 MGE458758:MGF458758 MQA458758:MQB458758 MZW458758:MZX458758 NJS458758:NJT458758 NTO458758:NTP458758 ODK458758:ODL458758 ONG458758:ONH458758 OXC458758:OXD458758 PGY458758:PGZ458758 PQU458758:PQV458758 QAQ458758:QAR458758 QKM458758:QKN458758 QUI458758:QUJ458758 REE458758:REF458758 ROA458758:ROB458758 RXW458758:RXX458758 SHS458758:SHT458758 SRO458758:SRP458758 TBK458758:TBL458758 TLG458758:TLH458758 TVC458758:TVD458758 UEY458758:UEZ458758 UOU458758:UOV458758 UYQ458758:UYR458758 VIM458758:VIN458758 VSI458758:VSJ458758 WCE458758:WCF458758 WMA458758:WMB458758 WVW458758:WVX458758 O524294:P524294 JK524294:JL524294 TG524294:TH524294 ADC524294:ADD524294 AMY524294:AMZ524294 AWU524294:AWV524294 BGQ524294:BGR524294 BQM524294:BQN524294 CAI524294:CAJ524294 CKE524294:CKF524294 CUA524294:CUB524294 DDW524294:DDX524294 DNS524294:DNT524294 DXO524294:DXP524294 EHK524294:EHL524294 ERG524294:ERH524294 FBC524294:FBD524294 FKY524294:FKZ524294 FUU524294:FUV524294 GEQ524294:GER524294 GOM524294:GON524294 GYI524294:GYJ524294 HIE524294:HIF524294 HSA524294:HSB524294 IBW524294:IBX524294 ILS524294:ILT524294 IVO524294:IVP524294 JFK524294:JFL524294 JPG524294:JPH524294 JZC524294:JZD524294 KIY524294:KIZ524294 KSU524294:KSV524294 LCQ524294:LCR524294 LMM524294:LMN524294 LWI524294:LWJ524294 MGE524294:MGF524294 MQA524294:MQB524294 MZW524294:MZX524294 NJS524294:NJT524294 NTO524294:NTP524294 ODK524294:ODL524294 ONG524294:ONH524294 OXC524294:OXD524294 PGY524294:PGZ524294 PQU524294:PQV524294 QAQ524294:QAR524294 QKM524294:QKN524294 QUI524294:QUJ524294 REE524294:REF524294 ROA524294:ROB524294 RXW524294:RXX524294 SHS524294:SHT524294 SRO524294:SRP524294 TBK524294:TBL524294 TLG524294:TLH524294 TVC524294:TVD524294 UEY524294:UEZ524294 UOU524294:UOV524294 UYQ524294:UYR524294 VIM524294:VIN524294 VSI524294:VSJ524294 WCE524294:WCF524294 WMA524294:WMB524294 WVW524294:WVX524294 O589830:P589830 JK589830:JL589830 TG589830:TH589830 ADC589830:ADD589830 AMY589830:AMZ589830 AWU589830:AWV589830 BGQ589830:BGR589830 BQM589830:BQN589830 CAI589830:CAJ589830 CKE589830:CKF589830 CUA589830:CUB589830 DDW589830:DDX589830 DNS589830:DNT589830 DXO589830:DXP589830 EHK589830:EHL589830 ERG589830:ERH589830 FBC589830:FBD589830 FKY589830:FKZ589830 FUU589830:FUV589830 GEQ589830:GER589830 GOM589830:GON589830 GYI589830:GYJ589830 HIE589830:HIF589830 HSA589830:HSB589830 IBW589830:IBX589830 ILS589830:ILT589830 IVO589830:IVP589830 JFK589830:JFL589830 JPG589830:JPH589830 JZC589830:JZD589830 KIY589830:KIZ589830 KSU589830:KSV589830 LCQ589830:LCR589830 LMM589830:LMN589830 LWI589830:LWJ589830 MGE589830:MGF589830 MQA589830:MQB589830 MZW589830:MZX589830 NJS589830:NJT589830 NTO589830:NTP589830 ODK589830:ODL589830 ONG589830:ONH589830 OXC589830:OXD589830 PGY589830:PGZ589830 PQU589830:PQV589830 QAQ589830:QAR589830 QKM589830:QKN589830 QUI589830:QUJ589830 REE589830:REF589830 ROA589830:ROB589830 RXW589830:RXX589830 SHS589830:SHT589830 SRO589830:SRP589830 TBK589830:TBL589830 TLG589830:TLH589830 TVC589830:TVD589830 UEY589830:UEZ589830 UOU589830:UOV589830 UYQ589830:UYR589830 VIM589830:VIN589830 VSI589830:VSJ589830 WCE589830:WCF589830 WMA589830:WMB589830 WVW589830:WVX589830 O655366:P655366 JK655366:JL655366 TG655366:TH655366 ADC655366:ADD655366 AMY655366:AMZ655366 AWU655366:AWV655366 BGQ655366:BGR655366 BQM655366:BQN655366 CAI655366:CAJ655366 CKE655366:CKF655366 CUA655366:CUB655366 DDW655366:DDX655366 DNS655366:DNT655366 DXO655366:DXP655366 EHK655366:EHL655366 ERG655366:ERH655366 FBC655366:FBD655366 FKY655366:FKZ655366 FUU655366:FUV655366 GEQ655366:GER655366 GOM655366:GON655366 GYI655366:GYJ655366 HIE655366:HIF655366 HSA655366:HSB655366 IBW655366:IBX655366 ILS655366:ILT655366 IVO655366:IVP655366 JFK655366:JFL655366 JPG655366:JPH655366 JZC655366:JZD655366 KIY655366:KIZ655366 KSU655366:KSV655366 LCQ655366:LCR655366 LMM655366:LMN655366 LWI655366:LWJ655366 MGE655366:MGF655366 MQA655366:MQB655366 MZW655366:MZX655366 NJS655366:NJT655366 NTO655366:NTP655366 ODK655366:ODL655366 ONG655366:ONH655366 OXC655366:OXD655366 PGY655366:PGZ655366 PQU655366:PQV655366 QAQ655366:QAR655366 QKM655366:QKN655366 QUI655366:QUJ655366 REE655366:REF655366 ROA655366:ROB655366 RXW655366:RXX655366 SHS655366:SHT655366 SRO655366:SRP655366 TBK655366:TBL655366 TLG655366:TLH655366 TVC655366:TVD655366 UEY655366:UEZ655366 UOU655366:UOV655366 UYQ655366:UYR655366 VIM655366:VIN655366 VSI655366:VSJ655366 WCE655366:WCF655366 WMA655366:WMB655366 WVW655366:WVX655366 O720902:P720902 JK720902:JL720902 TG720902:TH720902 ADC720902:ADD720902 AMY720902:AMZ720902 AWU720902:AWV720902 BGQ720902:BGR720902 BQM720902:BQN720902 CAI720902:CAJ720902 CKE720902:CKF720902 CUA720902:CUB720902 DDW720902:DDX720902 DNS720902:DNT720902 DXO720902:DXP720902 EHK720902:EHL720902 ERG720902:ERH720902 FBC720902:FBD720902 FKY720902:FKZ720902 FUU720902:FUV720902 GEQ720902:GER720902 GOM720902:GON720902 GYI720902:GYJ720902 HIE720902:HIF720902 HSA720902:HSB720902 IBW720902:IBX720902 ILS720902:ILT720902 IVO720902:IVP720902 JFK720902:JFL720902 JPG720902:JPH720902 JZC720902:JZD720902 KIY720902:KIZ720902 KSU720902:KSV720902 LCQ720902:LCR720902 LMM720902:LMN720902 LWI720902:LWJ720902 MGE720902:MGF720902 MQA720902:MQB720902 MZW720902:MZX720902 NJS720902:NJT720902 NTO720902:NTP720902 ODK720902:ODL720902 ONG720902:ONH720902 OXC720902:OXD720902 PGY720902:PGZ720902 PQU720902:PQV720902 QAQ720902:QAR720902 QKM720902:QKN720902 QUI720902:QUJ720902 REE720902:REF720902 ROA720902:ROB720902 RXW720902:RXX720902 SHS720902:SHT720902 SRO720902:SRP720902 TBK720902:TBL720902 TLG720902:TLH720902 TVC720902:TVD720902 UEY720902:UEZ720902 UOU720902:UOV720902 UYQ720902:UYR720902 VIM720902:VIN720902 VSI720902:VSJ720902 WCE720902:WCF720902 WMA720902:WMB720902 WVW720902:WVX720902 O786438:P786438 JK786438:JL786438 TG786438:TH786438 ADC786438:ADD786438 AMY786438:AMZ786438 AWU786438:AWV786438 BGQ786438:BGR786438 BQM786438:BQN786438 CAI786438:CAJ786438 CKE786438:CKF786438 CUA786438:CUB786438 DDW786438:DDX786438 DNS786438:DNT786438 DXO786438:DXP786438 EHK786438:EHL786438 ERG786438:ERH786438 FBC786438:FBD786438 FKY786438:FKZ786438 FUU786438:FUV786438 GEQ786438:GER786438 GOM786438:GON786438 GYI786438:GYJ786438 HIE786438:HIF786438 HSA786438:HSB786438 IBW786438:IBX786438 ILS786438:ILT786438 IVO786438:IVP786438 JFK786438:JFL786438 JPG786438:JPH786438 JZC786438:JZD786438 KIY786438:KIZ786438 KSU786438:KSV786438 LCQ786438:LCR786438 LMM786438:LMN786438 LWI786438:LWJ786438 MGE786438:MGF786438 MQA786438:MQB786438 MZW786438:MZX786438 NJS786438:NJT786438 NTO786438:NTP786438 ODK786438:ODL786438 ONG786438:ONH786438 OXC786438:OXD786438 PGY786438:PGZ786438 PQU786438:PQV786438 QAQ786438:QAR786438 QKM786438:QKN786438 QUI786438:QUJ786438 REE786438:REF786438 ROA786438:ROB786438 RXW786438:RXX786438 SHS786438:SHT786438 SRO786438:SRP786438 TBK786438:TBL786438 TLG786438:TLH786438 TVC786438:TVD786438 UEY786438:UEZ786438 UOU786438:UOV786438 UYQ786438:UYR786438 VIM786438:VIN786438 VSI786438:VSJ786438 WCE786438:WCF786438 WMA786438:WMB786438 WVW786438:WVX786438 O851974:P851974 JK851974:JL851974 TG851974:TH851974 ADC851974:ADD851974 AMY851974:AMZ851974 AWU851974:AWV851974 BGQ851974:BGR851974 BQM851974:BQN851974 CAI851974:CAJ851974 CKE851974:CKF851974 CUA851974:CUB851974 DDW851974:DDX851974 DNS851974:DNT851974 DXO851974:DXP851974 EHK851974:EHL851974 ERG851974:ERH851974 FBC851974:FBD851974 FKY851974:FKZ851974 FUU851974:FUV851974 GEQ851974:GER851974 GOM851974:GON851974 GYI851974:GYJ851974 HIE851974:HIF851974 HSA851974:HSB851974 IBW851974:IBX851974 ILS851974:ILT851974 IVO851974:IVP851974 JFK851974:JFL851974 JPG851974:JPH851974 JZC851974:JZD851974 KIY851974:KIZ851974 KSU851974:KSV851974 LCQ851974:LCR851974 LMM851974:LMN851974 LWI851974:LWJ851974 MGE851974:MGF851974 MQA851974:MQB851974 MZW851974:MZX851974 NJS851974:NJT851974 NTO851974:NTP851974 ODK851974:ODL851974 ONG851974:ONH851974 OXC851974:OXD851974 PGY851974:PGZ851974 PQU851974:PQV851974 QAQ851974:QAR851974 QKM851974:QKN851974 QUI851974:QUJ851974 REE851974:REF851974 ROA851974:ROB851974 RXW851974:RXX851974 SHS851974:SHT851974 SRO851974:SRP851974 TBK851974:TBL851974 TLG851974:TLH851974 TVC851974:TVD851974 UEY851974:UEZ851974 UOU851974:UOV851974 UYQ851974:UYR851974 VIM851974:VIN851974 VSI851974:VSJ851974 WCE851974:WCF851974 WMA851974:WMB851974 WVW851974:WVX851974 O917510:P917510 JK917510:JL917510 TG917510:TH917510 ADC917510:ADD917510 AMY917510:AMZ917510 AWU917510:AWV917510 BGQ917510:BGR917510 BQM917510:BQN917510 CAI917510:CAJ917510 CKE917510:CKF917510 CUA917510:CUB917510 DDW917510:DDX917510 DNS917510:DNT917510 DXO917510:DXP917510 EHK917510:EHL917510 ERG917510:ERH917510 FBC917510:FBD917510 FKY917510:FKZ917510 FUU917510:FUV917510 GEQ917510:GER917510 GOM917510:GON917510 GYI917510:GYJ917510 HIE917510:HIF917510 HSA917510:HSB917510 IBW917510:IBX917510 ILS917510:ILT917510 IVO917510:IVP917510 JFK917510:JFL917510 JPG917510:JPH917510 JZC917510:JZD917510 KIY917510:KIZ917510 KSU917510:KSV917510 LCQ917510:LCR917510 LMM917510:LMN917510 LWI917510:LWJ917510 MGE917510:MGF917510 MQA917510:MQB917510 MZW917510:MZX917510 NJS917510:NJT917510 NTO917510:NTP917510 ODK917510:ODL917510 ONG917510:ONH917510 OXC917510:OXD917510 PGY917510:PGZ917510 PQU917510:PQV917510 QAQ917510:QAR917510 QKM917510:QKN917510 QUI917510:QUJ917510 REE917510:REF917510 ROA917510:ROB917510 RXW917510:RXX917510 SHS917510:SHT917510 SRO917510:SRP917510 TBK917510:TBL917510 TLG917510:TLH917510 TVC917510:TVD917510 UEY917510:UEZ917510 UOU917510:UOV917510 UYQ917510:UYR917510 VIM917510:VIN917510 VSI917510:VSJ917510 WCE917510:WCF917510 WMA917510:WMB917510 WVW917510:WVX917510 O983046:P983046 JK983046:JL983046 TG983046:TH983046 ADC983046:ADD983046 AMY983046:AMZ983046 AWU983046:AWV983046 BGQ983046:BGR983046 BQM983046:BQN983046 CAI983046:CAJ983046 CKE983046:CKF983046 CUA983046:CUB983046 DDW983046:DDX983046 DNS983046:DNT983046 DXO983046:DXP983046 EHK983046:EHL983046 ERG983046:ERH983046 FBC983046:FBD983046 FKY983046:FKZ983046 FUU983046:FUV983046 GEQ983046:GER983046 GOM983046:GON983046 GYI983046:GYJ983046 HIE983046:HIF983046 HSA983046:HSB983046 IBW983046:IBX983046 ILS983046:ILT983046 IVO983046:IVP983046 JFK983046:JFL983046 JPG983046:JPH983046 JZC983046:JZD983046 KIY983046:KIZ983046 KSU983046:KSV983046 LCQ983046:LCR983046 LMM983046:LMN983046 LWI983046:LWJ983046 MGE983046:MGF983046 MQA983046:MQB983046 MZW983046:MZX983046 NJS983046:NJT983046 NTO983046:NTP983046 ODK983046:ODL983046 ONG983046:ONH983046 OXC983046:OXD983046 PGY983046:PGZ983046 PQU983046:PQV983046 QAQ983046:QAR983046 QKM983046:QKN983046 QUI983046:QUJ983046 REE983046:REF983046 ROA983046:ROB983046 RXW983046:RXX983046 SHS983046:SHT983046 SRO983046:SRP983046 TBK983046:TBL983046 TLG983046:TLH983046 TVC983046:TVD983046 UEY983046:UEZ983046 UOU983046:UOV983046 UYQ983046:UYR983046 VIM983046:VIN983046 VSI983046:VSJ983046 WCE983046:WCF983046 WMA983046:WMB983046 WVW983046:WVX983046" xr:uid="{1CE306EF-16AC-4451-B3CF-73EFCD85EC4F}">
      <formula1>$C$200:$C$203</formula1>
    </dataValidation>
  </dataValidations>
  <printOptions horizontalCentered="1"/>
  <pageMargins left="0.15748031496062992" right="0.15748031496062992" top="0.51181102362204722" bottom="0.27559055118110237" header="0.15748031496062992" footer="0.19685039370078741"/>
  <pageSetup paperSize="9" scale="77"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Label 1">
              <controlPr defaultSize="0" print="0" autoFill="0" autoLine="0" autoPict="0">
                <anchor moveWithCells="1" sizeWithCells="1">
                  <from>
                    <xdr:col>11</xdr:col>
                    <xdr:colOff>9525</xdr:colOff>
                    <xdr:row>0</xdr:row>
                    <xdr:rowOff>28575</xdr:rowOff>
                  </from>
                  <to>
                    <xdr:col>11</xdr:col>
                    <xdr:colOff>381000</xdr:colOff>
                    <xdr:row>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Список Ю15</vt:lpstr>
      <vt:lpstr>Ю15</vt:lpstr>
      <vt:lpstr>Список Д15</vt:lpstr>
      <vt:lpstr>Д15</vt:lpstr>
      <vt:lpstr>Список ЮД15</vt:lpstr>
      <vt:lpstr>Олимпийская 8 (16)</vt:lpstr>
      <vt:lpstr>'Список Д15'!Заголовки_для_печати</vt:lpstr>
      <vt:lpstr>'Список Ю15'!Заголовки_для_печати</vt:lpstr>
      <vt:lpstr>'Список ЮД15'!Заголовки_для_печати</vt:lpstr>
      <vt:lpstr>'Список Д15'!Область_печати</vt:lpstr>
      <vt:lpstr>'Список Ю15'!Область_печати</vt:lpstr>
      <vt:lpstr>'Список ЮД15'!Область_печати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Kroo</dc:creator>
  <cp:lastModifiedBy>Max Kroo</cp:lastModifiedBy>
  <dcterms:created xsi:type="dcterms:W3CDTF">2015-06-05T18:19:34Z</dcterms:created>
  <dcterms:modified xsi:type="dcterms:W3CDTF">2024-05-23T16:11:02Z</dcterms:modified>
</cp:coreProperties>
</file>